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1520" activeTab="2"/>
  </bookViews>
  <sheets>
    <sheet name="重点项目培育奖" sheetId="10" r:id="rId1"/>
    <sheet name="论文奖" sheetId="11" r:id="rId2"/>
    <sheet name="成果奖" sheetId="2" r:id="rId3"/>
    <sheet name="专著奖" sheetId="3" r:id="rId4"/>
    <sheet name="专利奖" sheetId="7" r:id="rId5"/>
  </sheets>
  <definedNames>
    <definedName name="_xlnm._FilterDatabase" localSheetId="2" hidden="1">成果奖!$A$2:$F$13</definedName>
    <definedName name="_xlnm._FilterDatabase" localSheetId="1" hidden="1">论文奖!$A$2:$H$239</definedName>
    <definedName name="_xlnm._FilterDatabase" localSheetId="4" hidden="1">专利奖!$A$2:$D$65</definedName>
    <definedName name="_xlnm._FilterDatabase" localSheetId="3" hidden="1">专著奖!$A$2:$D$37</definedName>
    <definedName name="_xlnm.Print_Area" localSheetId="2">成果奖!$A$1:$F$13</definedName>
    <definedName name="_xlnm.Print_Area" localSheetId="1">论文奖!$A$1:$H$239</definedName>
    <definedName name="_xlnm.Print_Area" localSheetId="0">重点项目培育奖!$A$1:$E$139</definedName>
    <definedName name="_xlnm.Print_Area" localSheetId="4">专利奖!$A$1:$D$65</definedName>
    <definedName name="_xlnm.Print_Area" localSheetId="3">专著奖!$A$1:$D$36</definedName>
  </definedNames>
  <calcPr calcId="144525"/>
</workbook>
</file>

<file path=xl/sharedStrings.xml><?xml version="1.0" encoding="utf-8"?>
<sst xmlns="http://schemas.openxmlformats.org/spreadsheetml/2006/main" count="2111" uniqueCount="1236">
  <si>
    <r>
      <rPr>
        <b/>
        <sz val="14"/>
        <rFont val="宋体"/>
        <charset val="134"/>
      </rPr>
      <t>2017</t>
    </r>
    <r>
      <rPr>
        <b/>
        <sz val="14"/>
        <color indexed="8"/>
        <rFont val="宋体"/>
        <charset val="134"/>
      </rPr>
      <t>年度新乡医学院科研专项奖励项目（重点项目培育奖）</t>
    </r>
  </si>
  <si>
    <t>序号</t>
  </si>
  <si>
    <t>项目名称</t>
  </si>
  <si>
    <t>项目来源</t>
  </si>
  <si>
    <t>经费(万元)</t>
  </si>
  <si>
    <t>主持人</t>
  </si>
  <si>
    <t>远志皂苷B通过NF-κB/Caspase-3干预胸腺电离辐射损伤的机制研究</t>
  </si>
  <si>
    <t>国家基金委</t>
  </si>
  <si>
    <t>徐萍</t>
  </si>
  <si>
    <t>钯催化Csp2-H键活化/卡宾插入反应构建季碳中心</t>
  </si>
  <si>
    <t>周平鑫</t>
  </si>
  <si>
    <t>水相中Cl-、Fe(III)对多溴联苯醚光化学转化过程中活性物种形成的影响机制研究</t>
  </si>
  <si>
    <t>赵茜</t>
  </si>
  <si>
    <t>去棕榈酰化修饰酶APT1和APT2的生理功能研究</t>
  </si>
  <si>
    <t>孔二艳</t>
  </si>
  <si>
    <t>miR-330-3p调节PGAM5/FUNDC1介导线粒体自噬参与肝脏缺血再灌注损伤的机制研究</t>
  </si>
  <si>
    <t>李世朋</t>
  </si>
  <si>
    <t>BDNF前肽片段调控Alzheimer疾病模型海马gamma振荡的突触环路机制</t>
  </si>
  <si>
    <t>王亚莉</t>
  </si>
  <si>
    <t>外周血谷氨酸清除系统对β淀粉样蛋白抑制大鼠海马突触可塑性影响的研究</t>
  </si>
  <si>
    <t>张岱男</t>
  </si>
  <si>
    <t>Gfi1双重调节高脂血症小鼠单核巨噬细胞分化与泡沫细胞形成的机制</t>
  </si>
  <si>
    <t>郑前前</t>
  </si>
  <si>
    <t>BCL3通过STAT3调控NK细胞的功能和机制研究</t>
  </si>
  <si>
    <t>牛玉娜</t>
  </si>
  <si>
    <t>腹外侧眶皮层组蛋白H3K9乙酰化调控吗啡成瘾记忆的作用机制研究</t>
  </si>
  <si>
    <t>魏来</t>
  </si>
  <si>
    <t>免疫抑制性受体TIGIT介导弓形虫特异性CD8+T细胞衰竭及其逆转机制研究</t>
  </si>
  <si>
    <t>王帅</t>
  </si>
  <si>
    <t>金黄色葡萄球菌噬菌体裂解酶细胞壁结合功能域的筛选、作用机制及应用研究</t>
  </si>
  <si>
    <t>张赟</t>
  </si>
  <si>
    <t>Smurf1蛋白调节乳腺癌雌激素信号通路的机制研究</t>
  </si>
  <si>
    <t>庄婷</t>
  </si>
  <si>
    <t>STX2调控exosomes分泌促进结直肠癌演进的作用机制研究</t>
  </si>
  <si>
    <t>王永霞</t>
  </si>
  <si>
    <t>MTSS1靶向HK2调控有氧糖酵解影响乳腺癌转移的机制研究</t>
  </si>
  <si>
    <t>钟加滕</t>
  </si>
  <si>
    <t>靶向EGFR和CD47的新型双功能抗体融合蛋白的抗肿瘤作用及效应机制研究</t>
  </si>
  <si>
    <t>杨赟</t>
  </si>
  <si>
    <t>内质网应激在PM2.5致动脉粥样硬化斑块破裂中的作用和其机制</t>
  </si>
  <si>
    <t>安珍</t>
  </si>
  <si>
    <t>应用新型抗氧化差异小鼠模型研究PM2.5诱导的心血管毒作用及机制</t>
  </si>
  <si>
    <t>徐光翠</t>
  </si>
  <si>
    <t>内质网应激在肥胖雄性睾丸生精细胞凋亡中的作用及原花青素干预研究</t>
  </si>
  <si>
    <t>王二辉</t>
  </si>
  <si>
    <t>多功能纳米粒递送体系的构建及其口服抗肿瘤活性评价</t>
  </si>
  <si>
    <t>史永利</t>
  </si>
  <si>
    <t>基于NO-cGMP/PKG-pCREB信号通路研究耳迷走神经刺激促进缺血性脑卒中后运动功能重建的作用机制</t>
  </si>
  <si>
    <t>赵敬军</t>
  </si>
  <si>
    <t>肾脏单核吞噬细胞不同亚群在糖尿病肾病发病和治疗中作
用的研究</t>
  </si>
  <si>
    <t>曹旗</t>
  </si>
  <si>
    <t>冷休克蛋白RBM3基因的低温诱导机制及其模拟亚低温用于脊髓损伤治疗</t>
  </si>
  <si>
    <t>杨海杰</t>
  </si>
  <si>
    <t>SIRT4调节T细胞代谢信号影响肥胖症免疫反应的机制研究</t>
  </si>
  <si>
    <t>朱小飞</t>
  </si>
  <si>
    <t>FMNL2通过促进EGFL6旁分泌调控结直肠癌血管生成和转移
的分子机制</t>
  </si>
  <si>
    <t>贺国洋</t>
  </si>
  <si>
    <t>“miR-147a靶向调控PDPK1”在曲克芦丁干预电离辐射损伤中的机制研究</t>
  </si>
  <si>
    <t>硫辛酸合成酶基因调控氧化应激网络抗矽肺纤维化作用及机制研究</t>
  </si>
  <si>
    <t>赵英政</t>
  </si>
  <si>
    <t>基于体内动态效应物质变化规律的酒当归炮制机理研究</t>
  </si>
  <si>
    <t>吕洁丽</t>
  </si>
  <si>
    <t>尼古丁激活钠氢交换蛋白1在吸烟致胰岛素抵抗中的作用及分子机制研究</t>
  </si>
  <si>
    <t>李鹏</t>
  </si>
  <si>
    <t xml:space="preserve">PLCE1调控Snail及食管鳞癌细胞迁移侵袭的机制
</t>
  </si>
  <si>
    <t>李秀敏</t>
  </si>
  <si>
    <t>Trim7通过影响ATG7的泛素化修饰调控自噬的功能与机制研究</t>
  </si>
  <si>
    <t>杨波</t>
  </si>
  <si>
    <t>特异性靶向LSD1小分子降解剂的设计、合成及抗肿瘤活性研究</t>
  </si>
  <si>
    <t>段迎超</t>
  </si>
  <si>
    <t>NCAM调节间充质干细胞分泌组促进成骨分化的机制及其对骨损伤修复的影响</t>
  </si>
  <si>
    <t>多维度关联分析脑白质功能相关基因筛选精神分裂症生物学标记</t>
  </si>
  <si>
    <t>张红星</t>
  </si>
  <si>
    <t>基于疾病易感性的SSA抗原肽诱导原发干燥综合征模型的建立及模型机制的研究</t>
  </si>
  <si>
    <t>郑俊峰</t>
  </si>
  <si>
    <t>甲基苯丙胺依赖诊断与复发预警客观指标和干预新技术体系的研发-甲基苯丙胺（ MA）依赖易感性筛查多维度客观指标体系研究</t>
  </si>
  <si>
    <t>国家科技部</t>
  </si>
  <si>
    <t>张瑞岭</t>
  </si>
  <si>
    <t>双功能三掺杂型碳基非贵金属催化剂的构筑及构效关系研究</t>
  </si>
  <si>
    <t>河南省科技厅</t>
  </si>
  <si>
    <t>晁淑军</t>
  </si>
  <si>
    <t>趋磁性T细胞的构建及其抗肝癌作用研究</t>
  </si>
  <si>
    <t>陈红丽</t>
  </si>
  <si>
    <t>类胶束超顺磁性纳米粒的制备及其自组装</t>
  </si>
  <si>
    <t>解丽芹</t>
  </si>
  <si>
    <t>基于汇聚功能基因组学信息建立精神分裂症遗传影像学联合诊断标记</t>
  </si>
  <si>
    <t>新型二萜类配位型超分子金属凝胶剂的构建、自组装机理与应
用研究</t>
  </si>
  <si>
    <t>河南省教育厅</t>
  </si>
  <si>
    <t>张涛</t>
  </si>
  <si>
    <t>基于碳点修饰的二氧化钛电极材料的制备及其光电催化性能的研究</t>
  </si>
  <si>
    <t>倪天军</t>
  </si>
  <si>
    <t>CEND1诱导体内NG2细胞转分化为功能神经元对创伤性脑损伤作用的研究</t>
  </si>
  <si>
    <t>王红涛</t>
  </si>
  <si>
    <t>基于蛛丝纤维双层血管支架构建小直径组织工程血管修复动脉缺损及机制研究</t>
  </si>
  <si>
    <t>赵亮</t>
  </si>
  <si>
    <t>提高木聚糖酶耐高温性的分子改造研究</t>
  </si>
  <si>
    <t>周晨妍</t>
  </si>
  <si>
    <t>以认知神经科学的角度优化电子商务平台用户体验的研究</t>
  </si>
  <si>
    <t>邹枫</t>
  </si>
  <si>
    <t>脑部影像分割-配准耦合模型的建模与仿真</t>
  </si>
  <si>
    <t>王昌</t>
  </si>
  <si>
    <t>壳寡糖对炎症相关性结直肠癌预防的微生态机理研究</t>
  </si>
  <si>
    <t>吴敏娜</t>
  </si>
  <si>
    <t>酪蛋白激酶CK1δ调控结直肠癌细胞迁移与侵袭分子机制研究</t>
  </si>
  <si>
    <t>巨细胞病毒感染诱导肾素基因表达的Ca2+-PKA/PKC-CREB细胞内信号转导作用机制</t>
  </si>
  <si>
    <t>程远</t>
  </si>
  <si>
    <t>SHARPIN蛋白调控乳腺癌p53泛素化降解的新机制</t>
  </si>
  <si>
    <t>负载MUC1多表位重组蛋白DC疫苗的制备及抗肝细胞癌应用研究</t>
  </si>
  <si>
    <t>赵铁锁</t>
  </si>
  <si>
    <t>SHH信号通路以及VEGF在子痫前期发病过程的作用以及机制研究</t>
  </si>
  <si>
    <t>任艳芳</t>
  </si>
  <si>
    <t>2型糖尿病肾病病变中IL-10表达上调的表观遗传调控机制探讨</t>
  </si>
  <si>
    <t>马东红</t>
  </si>
  <si>
    <t>症状管理对肝脏恶性肿瘤患者症状群与生命质量的影响</t>
  </si>
  <si>
    <t>李  琼</t>
  </si>
  <si>
    <t>5种抗癫痫药单药治疗新诊断癫痫患者2年保留率及其对脑电活动影响的对比研究</t>
  </si>
  <si>
    <t>顾仁骏</t>
  </si>
  <si>
    <t>格林模式在妇女乳腺癌筛查健康教育干预中应用效果研究</t>
  </si>
  <si>
    <t>郭兰青</t>
  </si>
  <si>
    <t>PM2.5对ACS患者外周血单核细胞炎性细胞因子表达的影响及其机制</t>
  </si>
  <si>
    <t>PM2.5致雄性生殖毒性的内质网应激UPR信号通路调控机制和姜黄素的保护作用研究</t>
  </si>
  <si>
    <t>基于肠溶性电纺丝的口服纳米递送体系</t>
  </si>
  <si>
    <t>抗HER2和CD47的新型双功能抗体融合蛋白的研发</t>
  </si>
  <si>
    <t>近红外无损快速分析法在中药葛根质量评价中的应用研究</t>
  </si>
  <si>
    <t>薛金涛</t>
  </si>
  <si>
    <t>CT实物仿真设备</t>
  </si>
  <si>
    <t>任琼琼</t>
  </si>
  <si>
    <t>分级诊疗背景下河南省参保农民就医行为决策研究</t>
  </si>
  <si>
    <t>王桂霞</t>
  </si>
  <si>
    <t>河南省高等学校境外办学路径研究</t>
  </si>
  <si>
    <t>姬广军</t>
  </si>
  <si>
    <t>Daldinin类天然药物的合成和生物活性研究</t>
  </si>
  <si>
    <t>房立真</t>
  </si>
  <si>
    <t>河南省高校科技创新人才：Eos 蛋白对髓系造血细胞分化的调控作用及机制研究</t>
  </si>
  <si>
    <t>于海川</t>
  </si>
  <si>
    <t>河南省高校科技创新团队-研究方向：物质依赖</t>
  </si>
  <si>
    <t>新医改形势下河南省基层医疗卫生单位科技工作者队伍现状调查</t>
  </si>
  <si>
    <t>河南省科协</t>
  </si>
  <si>
    <t>王守英</t>
  </si>
  <si>
    <t>肿瘤早期诊断与分子靶向诊疗药物研发</t>
  </si>
  <si>
    <t>新乡市科技局</t>
  </si>
  <si>
    <t>白素平</t>
  </si>
  <si>
    <t>CRLF1在糖尿病肾病肾纤维化中作用机制的研究</t>
  </si>
  <si>
    <t>黄青松</t>
  </si>
  <si>
    <t xml:space="preserve">谷氨酸能神经通路相关基因SNP谱型用于精神分裂症临床分型的研究 </t>
  </si>
  <si>
    <t>李文强</t>
  </si>
  <si>
    <t>肿瘤分子病理及肿瘤生物治疗(新乡市创新性科技团队）</t>
  </si>
  <si>
    <t>千新来</t>
  </si>
  <si>
    <t>以光富集为导向β-Bi2O3/ Bi2S(e)3空心纳米探针的合成及在肿瘤靶向诊疗中的应用</t>
  </si>
  <si>
    <t>闫云辉</t>
  </si>
  <si>
    <t>基于阻抗-时间方法的乙酰胆碱在体检测技术</t>
  </si>
  <si>
    <t>合并尿道下裂的小阴茎患儿临床治疗研究</t>
  </si>
  <si>
    <t>宋翠萍</t>
  </si>
  <si>
    <t>NAD+补救合成途径对酒精性脂肪肝形成的影响及机制研究</t>
  </si>
  <si>
    <t>熊熙文</t>
  </si>
  <si>
    <t>基于大数据的新乡市生物医药产业翻译实践研究</t>
  </si>
  <si>
    <t>雍文明</t>
  </si>
  <si>
    <t>新乡市老年人慢性疾病的防控现状分析及管理策略研究</t>
  </si>
  <si>
    <t>张金华</t>
  </si>
  <si>
    <t>河南省精神疾病分子病理与临床研究创新团队</t>
  </si>
  <si>
    <t>吕路线</t>
  </si>
  <si>
    <t>河南省神经干细胞与脊髓发育及再生研究创新型科技团队</t>
  </si>
  <si>
    <t>冯志伟</t>
  </si>
  <si>
    <t>河南省神经损伤修复基础与临床应用研究创新型科技团队</t>
  </si>
  <si>
    <t>张新中</t>
  </si>
  <si>
    <t>河南省消化道肿瘤个体化治疗机制研究创新型科技团队</t>
  </si>
  <si>
    <t>路平</t>
  </si>
  <si>
    <t>河南省重组药物蛋白哺乳表达系统的建立创新型科技团队</t>
  </si>
  <si>
    <t>王天云</t>
  </si>
  <si>
    <t>河南省心血管病综合治疗与管理创新型科技团队</t>
  </si>
  <si>
    <t>赵国安</t>
  </si>
  <si>
    <t>河南省食管癌外科治疗及转移机制研究创新型科技团队</t>
  </si>
  <si>
    <t>赵宝生</t>
  </si>
  <si>
    <t>河南省环境污染与健康创新型科技团队</t>
  </si>
  <si>
    <t>吴卫东</t>
  </si>
  <si>
    <t>河南省免疫与模式动物创新型科技团队</t>
  </si>
  <si>
    <t>王辉</t>
  </si>
  <si>
    <t>干细胞与生物治疗国家地方联合工程实验室</t>
  </si>
  <si>
    <t>国家发改委</t>
  </si>
  <si>
    <t>林俊堂</t>
  </si>
  <si>
    <t>临床与生物医学大数据融合技术河南省工程实验室</t>
  </si>
  <si>
    <t>河南省发改委</t>
  </si>
  <si>
    <t>合成生物学河南省工程实验室</t>
  </si>
  <si>
    <t>张文博</t>
  </si>
  <si>
    <t>河南省干细胞与生物治疗工程技术研究中心</t>
  </si>
  <si>
    <t>河南省神经修复工程技术研究中心</t>
  </si>
  <si>
    <t>金保哲</t>
  </si>
  <si>
    <t>河南省干细胞与生物治疗工程研究中心</t>
  </si>
  <si>
    <t>河南省心理援助云平台及应用工程研究中心</t>
  </si>
  <si>
    <t>王长虹</t>
  </si>
  <si>
    <t>河南省冠心病的临床治疗工程研究中心</t>
  </si>
  <si>
    <t>河南省胸部肿瘤精准诊疗转化工程研究中心</t>
  </si>
  <si>
    <t>神经修复河南省工程实验室</t>
  </si>
  <si>
    <t>河南省精神心理疾病临床医学研究中心</t>
  </si>
  <si>
    <t>基于语义关联的多源医学信息资源发现服务体系研究</t>
  </si>
  <si>
    <t>全国哲学社会科学规划办</t>
  </si>
  <si>
    <t>张军亮</t>
  </si>
  <si>
    <t>全球化背景下当代中国知识分子意识形态认同研究</t>
  </si>
  <si>
    <t>朱培丽</t>
  </si>
  <si>
    <t>服务型领导与员工建言：作用机制与干预对策的实证研究</t>
  </si>
  <si>
    <t>教育部</t>
  </si>
  <si>
    <t>孟勇</t>
  </si>
  <si>
    <t>基于系统动力学的分级诊疗机构集群创新网络形成与演化机理研究</t>
  </si>
  <si>
    <t>吕本艳</t>
  </si>
  <si>
    <t>新民主主义革命时期中国共产党文化领导权思想及其实践研究</t>
  </si>
  <si>
    <t>刘红</t>
  </si>
  <si>
    <t>我国高校哲学社会科学研究绩效评价和发展策略</t>
  </si>
  <si>
    <t>王燕</t>
  </si>
  <si>
    <t>群体性突发事件背景下情绪传播对集群行为的影响机制及其干预对策</t>
  </si>
  <si>
    <t>李根强</t>
  </si>
  <si>
    <t>服务型领导对员工建言行为的作用机制研究</t>
  </si>
  <si>
    <t>省规划办</t>
  </si>
  <si>
    <t>河南省协同推进政府与社会资本合作办医的路径与对策研究</t>
  </si>
  <si>
    <t>张艳丽</t>
  </si>
  <si>
    <t>调节聚焦视阈下网络舆情传播对集群行为的影响机制研究</t>
  </si>
  <si>
    <t>外显/内隐不同水平青少年攻击者情绪面孔识别的ERP研究</t>
  </si>
  <si>
    <t>孙丽君</t>
  </si>
  <si>
    <t>河南汝瓷文化产业发展研究</t>
  </si>
  <si>
    <t>任文杰</t>
  </si>
  <si>
    <t>近代河南医疗史研究</t>
  </si>
  <si>
    <t>郗万富</t>
  </si>
  <si>
    <t>多模态医学英语语料库的构建及应用研究</t>
  </si>
  <si>
    <t>绿色发展理念下的生态文明教育体制机制建构研究</t>
  </si>
  <si>
    <t>杜昌建</t>
  </si>
  <si>
    <t>多元主体治理视野下中国改革动力结构转型研究</t>
  </si>
  <si>
    <t>教育厅</t>
  </si>
  <si>
    <t>焦石文</t>
  </si>
  <si>
    <t>社会组织的成长与我国改革动力结构的转型研究</t>
  </si>
  <si>
    <t>我国转基因食品风险法律防范的立法研究</t>
  </si>
  <si>
    <t>赵磊</t>
  </si>
  <si>
    <t>社区慢性病患者健康管理模式及其有效性研究</t>
  </si>
  <si>
    <t>张会敏</t>
  </si>
  <si>
    <t>河南省高校自然科学研究绩效评价和发展策略</t>
  </si>
  <si>
    <t>新医改背景下医患信任关系重建研究</t>
  </si>
  <si>
    <t>轻度认知障碍人群面孔识别信息加工的损害机制-基于ERP的研究</t>
  </si>
  <si>
    <t>延艳娜</t>
  </si>
  <si>
    <t>特质性焦虑个体不确定情境下关系推论的认知神经机制研究</t>
  </si>
  <si>
    <t>张猛</t>
  </si>
  <si>
    <t>注册制对我国资本市场的影响研究</t>
  </si>
  <si>
    <t>张文超</t>
  </si>
  <si>
    <t>基于MOOCS的教学质量提升路径研究</t>
  </si>
  <si>
    <t>郭兆红</t>
  </si>
  <si>
    <t>新型城镇化进程中河南省城市空间扩展与治理研究</t>
  </si>
  <si>
    <t>《阿贾克斯》与《瓷》的互文性解析</t>
  </si>
  <si>
    <t>赵明利</t>
  </si>
  <si>
    <t>积极心理学对大学生异常群体心理调适研究</t>
  </si>
  <si>
    <t>马仁娥</t>
  </si>
  <si>
    <t>人文情怀视角下大学生思想政治教育模式探析</t>
  </si>
  <si>
    <t>苏晓林</t>
  </si>
  <si>
    <r>
      <rPr>
        <sz val="10"/>
        <color indexed="8"/>
        <rFont val="宋体"/>
        <charset val="134"/>
      </rPr>
      <t>互联网</t>
    </r>
    <r>
      <rPr>
        <sz val="10"/>
        <rFont val="宋体"/>
        <charset val="134"/>
      </rPr>
      <t>+背景下高校图书馆服务创新与发展研究</t>
    </r>
  </si>
  <si>
    <t>陆静</t>
  </si>
  <si>
    <t>高校权力运行监督与权力道德建设研究</t>
  </si>
  <si>
    <t>地方医学院校产学研合作存在的问题及对策研究</t>
  </si>
  <si>
    <t>雒国胜</t>
  </si>
  <si>
    <t>农村订单定向免费医学生基层就业扶持政策研究</t>
  </si>
  <si>
    <t>李杰</t>
  </si>
  <si>
    <r>
      <rPr>
        <sz val="10"/>
        <color indexed="8"/>
        <rFont val="宋体"/>
        <charset val="134"/>
      </rPr>
      <t>互联网</t>
    </r>
    <r>
      <rPr>
        <sz val="10"/>
        <rFont val="宋体"/>
        <charset val="134"/>
      </rPr>
      <t>+医学生临床能力培养研究</t>
    </r>
  </si>
  <si>
    <t>王士霞</t>
  </si>
  <si>
    <t>新型城镇化背景下河南乡村治理体系转型研究</t>
  </si>
  <si>
    <t>市政府发展研究中心</t>
  </si>
  <si>
    <t>未成年人心理健康教育与法治教育融合模式探析</t>
  </si>
  <si>
    <t>新乡市医患关系现状调查与分析</t>
  </si>
  <si>
    <t>申素芳</t>
  </si>
  <si>
    <t>用新乡先进群体文化加强教师党支部建设研究</t>
  </si>
  <si>
    <t>市委宣传部</t>
  </si>
  <si>
    <t>魏文君</t>
  </si>
  <si>
    <r>
      <rPr>
        <b/>
        <sz val="16"/>
        <rFont val="宋体"/>
        <charset val="134"/>
      </rPr>
      <t>2017年度新乡医学院科研专项奖励项目（论文奖）</t>
    </r>
    <r>
      <rPr>
        <b/>
        <sz val="16"/>
        <color indexed="8"/>
        <rFont val="宋体"/>
        <charset val="134"/>
      </rPr>
      <t xml:space="preserve"> </t>
    </r>
  </si>
  <si>
    <t>论文题目</t>
  </si>
  <si>
    <t>期刊、年卷页码</t>
  </si>
  <si>
    <t>ISSN</t>
  </si>
  <si>
    <t>类别</t>
  </si>
  <si>
    <t>分区</t>
  </si>
  <si>
    <t>影响因子</t>
  </si>
  <si>
    <t>奖励人</t>
  </si>
  <si>
    <t>Environmentally-friendly strategy for separation of 1,3-propanediol using biocatalytic conversion</t>
  </si>
  <si>
    <t>Bioresource Technology. 2017,245(Pt A):477-482</t>
  </si>
  <si>
    <t>0960-8524</t>
  </si>
  <si>
    <t>SCI</t>
  </si>
  <si>
    <t>一区</t>
  </si>
  <si>
    <t>崔彩霞</t>
  </si>
  <si>
    <t>Real-time in vitro detection of cellular H2O2 under camptothecin stress using horseradish peroxidase, ionic liquid, and carbon nanotube-modified carbon fiber</t>
  </si>
  <si>
    <t>Sensors and Actuators B: Chemical245 (2017) 615–621</t>
  </si>
  <si>
    <t> 0925-4005</t>
  </si>
  <si>
    <t xml:space="preserve">一区 </t>
  </si>
  <si>
    <t>Single production of the top partner in the T→tZ channel at the LHeC</t>
  </si>
  <si>
    <t>Physics Letters B768(2017)241–247</t>
  </si>
  <si>
    <t>0370-2693</t>
  </si>
  <si>
    <t>张艳菊</t>
  </si>
  <si>
    <t>Single vector-like T-quark search via the T→Wb decay channel at the LHeC</t>
  </si>
  <si>
    <t>Physics Letters B771(2017)106–112</t>
  </si>
  <si>
    <t xml:space="preserve">一区   </t>
  </si>
  <si>
    <t>韩琳</t>
  </si>
  <si>
    <t>Synthesis and anti-proliferative activity evaluation of novel benzo[d][1,3] dioxoles-fused 1,4-thiazepines</t>
  </si>
  <si>
    <t>European Journal of Medicinal Chemistry, 2017, 127, 599-605</t>
  </si>
  <si>
    <t>0223-5234</t>
  </si>
  <si>
    <t>武利强</t>
  </si>
  <si>
    <t>Design and synthesis of tranylcypromine derivatives as novel LSD1/ HDACs dual inhibitors for cancer treatment</t>
  </si>
  <si>
    <t>European Journal of Medicinal Chemistry, 2017, 140, 392-402</t>
  </si>
  <si>
    <t>Discovery of resveratrol derivatives as novel LSD1 inhibitors: Design, synthesis and their biological evaluation</t>
  </si>
  <si>
    <t>European Journal of Medicinal Chemistry, 2017, 126, 246-258</t>
  </si>
  <si>
    <t xml:space="preserve">Cold-inducible protein RBM3 protects neuroblastoma cells from retinoic acid-induced apoptosis via AMPK, p38 and JNK signaling </t>
  </si>
  <si>
    <t xml:space="preserve">Journal of Functional Foods, 2017,  35:175-84 </t>
  </si>
  <si>
    <t>1756-4646</t>
  </si>
  <si>
    <t>王勉</t>
  </si>
  <si>
    <t>Liquiritin, a flavone compound from licorice, inhibits IL-1β-induced inflammatory responses in SW982 human synovial cells</t>
  </si>
  <si>
    <t>Journal of Functional Foods. 2017, 33: 142-148.</t>
  </si>
  <si>
    <t>程彬峰</t>
  </si>
  <si>
    <t>Genetic Variants of Microtubule Actin Cross-linking Factor 1 (MACF1) Confer Risk for Parkinson's Disease</t>
  </si>
  <si>
    <t>Mol Neurobiol. 2017;54(4):2878-2888</t>
  </si>
  <si>
    <t>0893-7648</t>
  </si>
  <si>
    <t>二区</t>
  </si>
  <si>
    <t xml:space="preserve">翟德胜 </t>
  </si>
  <si>
    <t>MiR-519d impedes cisplatin-resistance in breast cancer stemcells by down-regulating the expression of MCL-1</t>
  </si>
  <si>
    <t>Oncotarget 2017, Vol. 8, (No. 13),
22003-22013</t>
  </si>
  <si>
    <t>1949-2553</t>
  </si>
  <si>
    <t>谢青</t>
  </si>
  <si>
    <t>A bispecific enediyne-energized fusion protein targeting both epidermal growth factor receptor and insulin-like growth factor 1 receptor showing enhanced antitumor efficacy against non-small cell lung cancer</t>
  </si>
  <si>
    <t>Oncotarget, 2017, 8(16):27286-27299</t>
  </si>
  <si>
    <t>郭晓芳</t>
  </si>
  <si>
    <t>Traditional chinese medicine Ka-Sai-Ping suppresses the growths of gastric cancers via induction of autophagy</t>
  </si>
  <si>
    <t>Oncotarget,  2017, 8, 95075-95082</t>
  </si>
  <si>
    <t>Safety and efficacy of canaloplasty versus trabeculectomy in treatment of glaucoma</t>
  </si>
  <si>
    <t>Oncotarget 2017,8（27）:44811-44818</t>
  </si>
  <si>
    <t>刘海凤</t>
  </si>
  <si>
    <t>SHARPIN stabilizes estrogen receptor α and promotes breast cancer cell proliferation</t>
  </si>
  <si>
    <r>
      <rPr>
        <sz val="10"/>
        <rFont val="宋体"/>
        <charset val="134"/>
      </rPr>
      <t>oncotarget</t>
    </r>
    <r>
      <rPr>
        <sz val="10"/>
        <rFont val="宋体"/>
        <charset val="134"/>
      </rPr>
      <t>，</t>
    </r>
    <r>
      <rPr>
        <sz val="10"/>
        <rFont val="宋体"/>
        <charset val="134"/>
      </rPr>
      <t>2017; 8:77137-77151</t>
    </r>
  </si>
  <si>
    <t>朱建</t>
  </si>
  <si>
    <t>Cysteine-Rich Intestinal Protein 1 Silencing Inhibits Migration and Invasion in Human Colorectal Cancer</t>
  </si>
  <si>
    <t>Cell Physiol Biochem 2017;44:897-906</t>
  </si>
  <si>
    <t>1015-8987</t>
  </si>
  <si>
    <t>Palmitic Acid Curcumin Ester Facilitates Protection of Neuroblastoma against Oligomeric Aβ40 Insult</t>
  </si>
  <si>
    <t>Cell Physiol Biochem 2017, 44: 618-633</t>
  </si>
  <si>
    <t>李长正</t>
  </si>
  <si>
    <t>SHARPIN Facilitates p53 Degradation in Breast Cancer Cells</t>
  </si>
  <si>
    <r>
      <rPr>
        <sz val="10"/>
        <rFont val="宋体"/>
        <charset val="134"/>
      </rPr>
      <t>neoplasia</t>
    </r>
    <r>
      <rPr>
        <sz val="10"/>
        <rFont val="宋体"/>
        <charset val="134"/>
      </rPr>
      <t>，</t>
    </r>
    <r>
      <rPr>
        <sz val="10"/>
        <rFont val="宋体"/>
        <charset val="134"/>
      </rPr>
      <t>05/2017; 19(2):84-92</t>
    </r>
  </si>
  <si>
    <t>1522-8002</t>
  </si>
  <si>
    <t>PLCE1 Promotes Esophageal Cancer Cell Progression by Maintaining the Transcriptional Activity of Snail</t>
  </si>
  <si>
    <t>Neoplasia,2017,19(3):154-164</t>
  </si>
  <si>
    <t>1476-5586</t>
  </si>
  <si>
    <t>Ku70 Senses HTLV-1 DNA and Modulates HTLV-1 Replication.</t>
  </si>
  <si>
    <t xml:space="preserve">J Immunol. 2017 Oct 1;199(7):2475-2482. </t>
  </si>
  <si>
    <t>0022-1767</t>
  </si>
  <si>
    <t>王洁</t>
  </si>
  <si>
    <t>Fabp4-Cre-mediated Sirt6 deletion impairs adipose tissue function and metabolic homeostasis in </t>
  </si>
  <si>
    <t>Journal of Endocrinology, 2017, 233(3):307-314</t>
  </si>
  <si>
    <t>0022-0795</t>
  </si>
  <si>
    <t>Identification of a potent MAR element from the human genome and assessment of its activity in stably transfected CHO cells</t>
  </si>
  <si>
    <t>Journal of cellular and molecular medicine，2017 Oct 27 doi:10.1111/jcmm.13361.</t>
  </si>
  <si>
    <t>1582-4934</t>
  </si>
  <si>
    <t>The EF-1a promoter maintains high-level transgene expression from episomal vectors in transfected CHO-K1 cells</t>
  </si>
  <si>
    <t>J Cell Mol Med，2017年21卷3044-3054页</t>
  </si>
  <si>
    <t>王小引</t>
  </si>
  <si>
    <t>Studies on the Use of Recombinant Spider Silk Protein/Polyvinyl Alcohol Electrospinning Membrane as Wound Dressing</t>
  </si>
  <si>
    <t>International Journal of  Nanomedicine ,2017,12:8103-8114</t>
  </si>
  <si>
    <t>1178-2013</t>
  </si>
  <si>
    <t>Early onset of cardiometabolic risk factor profiles in drug naïve adolescents and young adults with first-episode schizophrenia</t>
  </si>
  <si>
    <t>Schizophr Res. 2017. 190:60-62</t>
  </si>
  <si>
    <t>0920-9964</t>
  </si>
  <si>
    <t>翟德胜</t>
  </si>
  <si>
    <t>QTc interval lengthening in first-episode schizophrenia (FES) patients in the earliest stages of antipsychotic treatment</t>
  </si>
  <si>
    <t>Schizophr Res. 2017. 179:70-74</t>
  </si>
  <si>
    <t>0920-9965</t>
  </si>
  <si>
    <t>Cardiometabolic risk in first-episode schizophrenia (FES) patients with the earliest stages of both illness and antipsychotic treatmen</t>
  </si>
  <si>
    <t>Schizophr Res. 2017. 179:41-49</t>
  </si>
  <si>
    <t>0920-9966</t>
  </si>
  <si>
    <t>Ruthenium-Catalyzed Synthesis of cis-2,3-Dihydrobenzofuran-3-ols by Aqueous Transfer Hydrogenation via Dynamic Kinetic Resolution</t>
  </si>
  <si>
    <t>Organometallics 2017, 36, 1217−1219</t>
  </si>
  <si>
    <t>0276-7333</t>
  </si>
  <si>
    <t>Atmospheric emissions of typical toxic heavy metals from open burning of municipal solid waste in China</t>
  </si>
  <si>
    <t>Atmospheric Environment, 2017, 152:6-15</t>
  </si>
  <si>
    <t>1352-2310</t>
  </si>
  <si>
    <t>王艳</t>
  </si>
  <si>
    <t>Do mutations in DNMT3A/3B affect global DNA hypomethylation among benzene-exposed workers in Southeast China?</t>
  </si>
  <si>
    <t>Environmental and Molecular Mutagenesis. 2017, 58(9): 678-687</t>
  </si>
  <si>
    <t>0893-6692</t>
  </si>
  <si>
    <t>张光辉</t>
  </si>
  <si>
    <t>Bioflavonoid Fisetin Loaded α-Tocopherol-Poly(lactic acid)-Based Polymeric Micelles for Enhanced Anticancer Efficacy in Breast Cancers（α-生育酚（乳酸）聚合物胶束增强生物类黄酮 非瑟酮的抗乳腺癌肿瘤疗效）</t>
  </si>
  <si>
    <t>Pharm Res (2017) 34:453–461</t>
  </si>
  <si>
    <t>0724-8741</t>
  </si>
  <si>
    <t>王雷</t>
  </si>
  <si>
    <t xml:space="preserve">Statistical molecular identification of kinase inhibitors to disrupt c‐Jun N‐terminal protein kinase involved in paraquat‐mediated toxicological effects </t>
  </si>
  <si>
    <t>Journal of Chemometrics; 2017,31(8): e2905</t>
  </si>
  <si>
    <t>0886-9383</t>
  </si>
  <si>
    <t>杨宇平</t>
  </si>
  <si>
    <t>The preconditioning of Berberine suppresses hydrogen peroxide-induced premature senescence via regulation of sirtuin 1</t>
  </si>
  <si>
    <r>
      <rPr>
        <sz val="10"/>
        <rFont val="宋体"/>
        <charset val="134"/>
      </rPr>
      <t>Oxidative Medicine and Cellular Longevity</t>
    </r>
    <r>
      <rPr>
        <sz val="10"/>
        <rFont val="宋体"/>
        <charset val="134"/>
      </rPr>
      <t>，</t>
    </r>
    <r>
      <rPr>
        <sz val="10"/>
        <rFont val="宋体"/>
        <charset val="134"/>
      </rPr>
      <t>2017, Article ID 2391820</t>
    </r>
  </si>
  <si>
    <t>1942-0900</t>
  </si>
  <si>
    <t>三区</t>
  </si>
  <si>
    <t>Matrix attachment region combinations increase transgene expression in transfected Chinese hamster ovary cells</t>
  </si>
  <si>
    <t>Sci Rep, 2017, 7:42805</t>
  </si>
  <si>
    <t>2045-2322</t>
  </si>
  <si>
    <t>Impact of different promoters, promoter mutation, and an enhancer on recombinant protein expression  in CHO cells</t>
  </si>
  <si>
    <t>Sci Rep, 2017,7(1):10416.</t>
  </si>
  <si>
    <t>Traditional Chinese medicine xinmai-jia recouples endothelial nitric oxide synthase to prevent atherosclerosis in vivo</t>
  </si>
  <si>
    <t>Scientific report,2017,7:43508</t>
  </si>
  <si>
    <t>Acceleration of Batch-type Heterogeneous Ligand-free Suzuki-Miyaura Reactions with Polymer Composite Supported Pd Catalyst</t>
  </si>
  <si>
    <t>Scientific Reports, 2017, 7:7006</t>
  </si>
  <si>
    <t>HLA-DMB restricts human T-cell leukemia virus type-1 (HTLV-1) protein expression via regulation of ATG7 acetylation.</t>
  </si>
  <si>
    <t xml:space="preserve"> Sci Rep. 2017 Oct 31;7(1):14416. </t>
  </si>
  <si>
    <t>Design of poly(mPEGMA- co -MAA) hydrogel-based mPEG-b-PCL nanoparticles for oral meloxicam delivery</t>
  </si>
  <si>
    <t>Materials Science &amp; Engineering C, 2017 , 76 :975-984</t>
  </si>
  <si>
    <t>0928-4931</t>
  </si>
  <si>
    <t>Preparation of novel dual-site drug delivery system based on hydroxypropyl methyl cyclodextrin</t>
  </si>
  <si>
    <t>Materials Science and Engineering: C 2017, 78(1): 1016-1022</t>
  </si>
  <si>
    <t>阎玺庆</t>
  </si>
  <si>
    <t>Simple wet-chemical strategy for large-scaled synthesis of snowflake-like PdAu alloy nanostructures as effective electrocatalysts of ethanol and ethylene glycol oxidation</t>
  </si>
  <si>
    <t>International Journal of Hydrogen Energy, 2017, 42: 2034-2044</t>
  </si>
  <si>
    <t xml:space="preserve"> 0360-3199</t>
  </si>
  <si>
    <t>杨中智</t>
  </si>
  <si>
    <t>Eﬀectiveness of cognitive-coping therapy and alteration of resting-state brain function in obsessive-compulsive disorder</t>
  </si>
  <si>
    <t>Journal of Affective Disorders 2017；（208）： 184–190</t>
  </si>
  <si>
    <t>0165-0327</t>
  </si>
  <si>
    <t>胡宪章</t>
  </si>
  <si>
    <t>SYK protects cardiocytes against anoxia and hypoglycemia-induced injury in ischemic heart failure
ischemic heart failure</t>
  </si>
  <si>
    <t>Molecular immunology 2017,91:35-41</t>
  </si>
  <si>
    <t>0161-5890</t>
  </si>
  <si>
    <t>殷国田</t>
  </si>
  <si>
    <t>A point mutation in the extracellular domain of CD4 completely abolishes CD4 T cell development in C57BL/6 mouse</t>
  </si>
  <si>
    <r>
      <rPr>
        <sz val="10"/>
        <rFont val="宋体"/>
        <charset val="134"/>
      </rPr>
      <t>Molecular immunology</t>
    </r>
    <r>
      <rPr>
        <sz val="10"/>
        <rFont val="宋体"/>
        <charset val="134"/>
      </rPr>
      <t>，</t>
    </r>
    <r>
      <rPr>
        <sz val="10"/>
        <rFont val="宋体"/>
        <charset val="134"/>
      </rPr>
      <t>2017,92():12-20.</t>
    </r>
  </si>
  <si>
    <t>卢燎勋</t>
  </si>
  <si>
    <t>Manipulation of monomer-aggregate
transformation of a heptamethine cyanine ligand:
near infrared chromogenic recognition of Hg2+</t>
  </si>
  <si>
    <t>RSC Advances,2017, 7, 32732–32736</t>
  </si>
  <si>
    <t>2046-2069</t>
  </si>
  <si>
    <t>高霞</t>
  </si>
  <si>
    <t>Flavonoids of Rosa roxburghiiTrattexhibit anti-apoptosis properties by regulatingPARP-1/AIF. J Cell Biochem, PMID: 28398610. 118: 3943–3952, 2017</t>
  </si>
  <si>
    <t xml:space="preserve"> J Cell Biochem, 2017，118: 3943–3952 </t>
  </si>
  <si>
    <t>0730-2312</t>
  </si>
  <si>
    <t>MTA1 promotes viability and motility in nasopharyngeal carcinoma by modulating IQGAP1 expression</t>
  </si>
  <si>
    <t>Journal of cellular biochemistry，2017-Nov-10</t>
  </si>
  <si>
    <t>余文发</t>
  </si>
  <si>
    <t>GATA1 activated lncRNA (Galont) promotes anoxia reoxygenation-induced autophagy and cell death in cardiomyocytes by sponging mir-338
anoxia/reoxygenation-induced autophagy and cell death in
cardiomyocytes by sponging miR-338
anoxia/reoxygenation-induced autophagy and cell death in
cardiomyocytes by sponging miR-338
anoxia/reoxygenation-induced autophagy and cell death in
cardiomyocytes by sponging miR-338
anoxia/reoxygenation-induced autophagy and cell death in
cardiomyocytes by sponging miR-338</t>
  </si>
  <si>
    <t>JOURNAL OF CELLULAR BIOCHEMISTRY.2018，119（4）：4161-4169</t>
  </si>
  <si>
    <t>Antiproliferative activity of di-2-pyridylhydrazone
dithiocarbamate acetate partly involved in p53
mediated apoptosis and autophagy</t>
  </si>
  <si>
    <t>Int J Oncol. 2017, 51: 1909-1919</t>
  </si>
  <si>
    <t>1019-6439</t>
  </si>
  <si>
    <t>Enriched Environment combined with Fluoxetine ameliorates depression-like behaviors and hippocampal SYP expression in a rat CUS model</t>
  </si>
  <si>
    <t>Brain research bulletin 2017,135:33-39</t>
  </si>
  <si>
    <t>ISSN:0361-9230</t>
  </si>
  <si>
    <t>Anti-inflammatory effects of pitavastatin in interleukin-1β-induced SW982 human synovial cells</t>
  </si>
  <si>
    <t>Int Immunopharmacol. 2017, 50:224-229.</t>
  </si>
  <si>
    <t>1567-5769</t>
  </si>
  <si>
    <t xml:space="preserve">Activating AKT to inhibit JNK by troxerutin antagonizes radiation-induced PTEN activation. </t>
  </si>
  <si>
    <t>European Journal of Pharmacology. 2017,795(15) :66–74</t>
  </si>
  <si>
    <t>1879-0712</t>
  </si>
  <si>
    <t>Stable abts immobilized in the mil-100(fe) metal-organic framework as an efficient mediator for laccase-catalyzed decolorization</t>
  </si>
  <si>
    <t xml:space="preserve">  Molecules, 2017, 22(6):920.</t>
  </si>
  <si>
    <t>1420-3049</t>
  </si>
  <si>
    <t>刘友勋</t>
  </si>
  <si>
    <t>Green tea polyphenol treatment attenuates atherosclerosis in high-fat diet-fed apolipoprotein E-knockout mice via alleviating dyslipidemia and up-regulating autophagy</t>
  </si>
  <si>
    <t xml:space="preserve">PLoS One，201712(8):e0181666. </t>
  </si>
  <si>
    <t>1932-6203</t>
  </si>
  <si>
    <t>丁世彬</t>
  </si>
  <si>
    <t>Resveratrol and caloric restriction prevent hepatic steatosis by regulating SIRT1-autophagy pathway and alleviating endoplasmic reticulum stress in high-fat diet-fed rats</t>
  </si>
  <si>
    <t>PLoS One，201712(8): e0183541</t>
  </si>
  <si>
    <t>Design and synthesis of a fluorescent probe based on naphthalene anhydride and its detection of copper ions</t>
  </si>
  <si>
    <t>Plos One, 2017, 12(10), e0186994.</t>
  </si>
  <si>
    <t>何广杰</t>
  </si>
  <si>
    <t>Increase of tensile strength and toughness of bio-based diglycidyl ether of bisphenol A with chitin nanowhiskers</t>
  </si>
  <si>
    <t>PLoS One. 2017, 12:e0177673</t>
  </si>
  <si>
    <t xml:space="preserve">1932-6203 </t>
  </si>
  <si>
    <t>Association of ARHGAP18 polymorphisms with schizophrenia in the Chinese-Han population</t>
  </si>
  <si>
    <t>Plos One. 2017, 12 (4) :e0175209</t>
  </si>
  <si>
    <t>郭伟云</t>
  </si>
  <si>
    <t>The antiproliferative activity of di-2-pyridylketone dithiocarbamate is partly attributed to catalase inhibition: detailing the interaction by spectroscopic methods</t>
  </si>
  <si>
    <t>Mol. BioSyst, 2017,
13： 1817-1826</t>
  </si>
  <si>
    <t>1742-206X</t>
  </si>
  <si>
    <t>A Vector Based on the Chicken Hypersensitive Site 4 Insulator Element Replicates Episomally in Mammalian Cells</t>
  </si>
  <si>
    <t>CURRENT GENE THERAPY,2016年16卷6期410-418</t>
  </si>
  <si>
    <t>1566-5232</t>
  </si>
  <si>
    <t>Synthesis of a fluorogenic probe for thiols based on a coumarin schiff base copper complex and its use for the detection of glutathione</t>
  </si>
  <si>
    <t>Tetrahedron, 2017,73(3), 272-277.</t>
  </si>
  <si>
    <t>0040-4020</t>
  </si>
  <si>
    <t>C1q/TNF-related protein-3 exerts the chondroprotective effects in IL-1β-treated SW1353 cells by regulating the FGFR1 signaling</t>
  </si>
  <si>
    <t>Biomedicine &amp; Pharmacotherapy 85 (2017): 41-46.</t>
  </si>
  <si>
    <t>0753-3322</t>
  </si>
  <si>
    <t>黄媛霞</t>
  </si>
  <si>
    <t xml:space="preserve">Noninvasive and Fast Measurement of Blood Glucose in vivo by Near Infrared (NIR) Spectroscopy [J]. </t>
  </si>
  <si>
    <t>Spectrochimica Acta Part A: Molecular and Biomolecular Spectroscopy, 2017, 179, 250-254</t>
  </si>
  <si>
    <t>1386-1425</t>
  </si>
  <si>
    <t>Negative correlation between CSF lactate levels and MoCA scores in male Chinese subjects</t>
  </si>
  <si>
    <t>Psychiatry Res. 2017, 255:49-51</t>
  </si>
  <si>
    <t>0165-1781</t>
  </si>
  <si>
    <t>王海军</t>
  </si>
  <si>
    <t>Pitavastatin up-regulates eNOS production by suppressing miR-155 expression in lipopolysaccharide-stimulated human umbilical vein endothelial cells</t>
  </si>
  <si>
    <t>Cardiovascular Therapeutics. 2017; 35: e12282</t>
  </si>
  <si>
    <t>1755-5922</t>
  </si>
  <si>
    <t>井长勤</t>
  </si>
  <si>
    <t>HPV16 E6 Promotes Breast Cancer Proliferation via
Upregulation of COX-2 Expression</t>
  </si>
  <si>
    <t>BioMed Research International，2017</t>
  </si>
  <si>
    <t>2314-6133</t>
  </si>
  <si>
    <t>Selective Removal of Hemoglobin from Blood Using Hierarchical Copper Shells Anchored to Magnetic Nanoparticles</t>
  </si>
  <si>
    <t xml:space="preserve"> BioMed Research International,2017, 2017(5):1-11.</t>
  </si>
  <si>
    <t>LncRNA H19 and Target Gene-mediated Cleft  Palate Induced by TCDD</t>
  </si>
  <si>
    <t xml:space="preserve">Biomed Environ Sci. 2017,30(9): 676-680 </t>
  </si>
  <si>
    <t>0895-3988</t>
  </si>
  <si>
    <t>高丽云</t>
  </si>
  <si>
    <t>Laceyella thermophila sp. nov., a thermophilic bacterium isolated from hot spring</t>
  </si>
  <si>
    <t>Int J Syst Evol Microbiol, 2017, 67(8):2953-2958</t>
  </si>
  <si>
    <t>1466-5026</t>
  </si>
  <si>
    <t>明红</t>
  </si>
  <si>
    <t>A structural and functional model of copper(II)-flavonolate ES complex
of flavonol 2,4-dioxygenase</t>
  </si>
  <si>
    <t>Inorganica Chimica Acta 2017,467,7–10</t>
  </si>
  <si>
    <t>0020-1693</t>
  </si>
  <si>
    <t>黄倩倩</t>
  </si>
  <si>
    <t>Multi-properties of a Cu(II) complex: Crystal structure, anion binding ability, bioactivity and cell cytotoxicity</t>
  </si>
  <si>
    <t>Inorganic Chimica Acta, 2017, 456, 199-206</t>
  </si>
  <si>
    <t>尚学芳</t>
  </si>
  <si>
    <t>Plant Phenolics Extraction from Flos Chrysanthemi: Response Surface Methodology Based Optimization and the Correlation Between Extracts and Free Radical Scavenging Activity</t>
  </si>
  <si>
    <t>Journal of Food Science, 2017, 82(11): 2726-2733</t>
  </si>
  <si>
    <t>0022-1147</t>
  </si>
  <si>
    <t>吴艳芳</t>
  </si>
  <si>
    <t xml:space="preserve">MicroRNA-24 Modulates Staphylococcus aureus-Induced Macrophage  Polarization by  Suppressing CHI3L1       </t>
  </si>
  <si>
    <r>
      <rPr>
        <sz val="10"/>
        <rFont val="宋体"/>
        <charset val="134"/>
      </rPr>
      <t>Inflammation</t>
    </r>
    <r>
      <rPr>
        <sz val="10"/>
        <rFont val="宋体"/>
        <charset val="134"/>
      </rPr>
      <t>，</t>
    </r>
    <r>
      <rPr>
        <sz val="10"/>
        <rFont val="宋体"/>
        <charset val="134"/>
      </rPr>
      <t>2017,40(3)</t>
    </r>
    <r>
      <rPr>
        <sz val="10"/>
        <rFont val="宋体"/>
        <charset val="134"/>
      </rPr>
      <t>：</t>
    </r>
    <r>
      <rPr>
        <sz val="10"/>
        <rFont val="宋体"/>
        <charset val="134"/>
      </rPr>
      <t>995-1005</t>
    </r>
  </si>
  <si>
    <t>0360-3997</t>
  </si>
  <si>
    <t>四区</t>
  </si>
  <si>
    <t>张婧婧</t>
  </si>
  <si>
    <t>Effects of a High-Fat Diet on Adipose Tissue CD8+ T Cells in Young vs. Adult Mice</t>
  </si>
  <si>
    <r>
      <rPr>
        <sz val="10"/>
        <rFont val="宋体"/>
        <charset val="134"/>
      </rPr>
      <t>Inflammation</t>
    </r>
    <r>
      <rPr>
        <sz val="10"/>
        <rFont val="宋体"/>
        <charset val="134"/>
      </rPr>
      <t>，</t>
    </r>
    <r>
      <rPr>
        <sz val="10"/>
        <rFont val="宋体"/>
        <charset val="134"/>
      </rPr>
      <t xml:space="preserve">2017 Dec;40(6):1944-1958. </t>
    </r>
  </si>
  <si>
    <t>Nifuroxazide prompt anti-tumor immune response of TCL-loaded DC in mice orthotopically implanted hepatocarcinoma</t>
  </si>
  <si>
    <t>Oncology reports, 2017;37(6):3405-3414</t>
  </si>
  <si>
    <t>1021-335X</t>
  </si>
  <si>
    <t>A ligand-based and enediyne-energized bispecific fusion protein targeting epidermal growth factor receptor and insulin-like growth factor -1 receptor shows potent antitumor efficacy against esophageal cancer</t>
  </si>
  <si>
    <t>Oncology Reports. 2017, 37(6):3329-3340</t>
  </si>
  <si>
    <t xml:space="preserve">Calcium release induced by 2-pyridinecarboxaldehyde thiosemicarbazone and its copper complex contributes to tumor cell death </t>
  </si>
  <si>
    <t>Oncol Rep, 2017,37: 1662 -1670</t>
  </si>
  <si>
    <t>miR-597 inhibits breast cancer cell proliferation, migration and invasion through FOSL2</t>
  </si>
  <si>
    <r>
      <rPr>
        <sz val="10"/>
        <rFont val="宋体"/>
        <charset val="134"/>
      </rPr>
      <t>ONCOLOGY REPORTS</t>
    </r>
    <r>
      <rPr>
        <sz val="10"/>
        <rFont val="宋体"/>
        <charset val="134"/>
      </rPr>
      <t>，</t>
    </r>
    <r>
      <rPr>
        <sz val="10"/>
        <rFont val="宋体"/>
        <charset val="134"/>
      </rPr>
      <t>2017 May;37(5):2672-2678</t>
    </r>
  </si>
  <si>
    <t>HTLV-1 Tax impairs K63-linked ubiquitination of STING to evade host innate immunity.</t>
  </si>
  <si>
    <t xml:space="preserve">Virus Res. 2017 Mar 15;232:13-21. </t>
  </si>
  <si>
    <t>0168-1702</t>
  </si>
  <si>
    <t>Inhibition of PTEN attenuates endoplasmic reticulum stress and apoptosis via activation of PI3K/AKT pathway in Alzheimer’s disease</t>
  </si>
  <si>
    <t>Neurochem res,2017,42:3052-3060</t>
  </si>
  <si>
    <t>0364-3190</t>
  </si>
  <si>
    <t>崔卫刚</t>
  </si>
  <si>
    <t>Seroprevalence of Toxoplasma gondii infection in domestic cats in central China</t>
  </si>
  <si>
    <t>Parasite  2017,24:10.</t>
  </si>
  <si>
    <t>1252-607X</t>
  </si>
  <si>
    <t>Immunoproteomic analysis of the protein repertoire of unsporulated Eimeria tenella oocysts</t>
  </si>
  <si>
    <t>Parasite  2017,24:48.</t>
  </si>
  <si>
    <t>张振超</t>
  </si>
  <si>
    <t>Inhibition of DIXDC1 by microRNA-1271 suppresses the proliferation and invasion of prostate cancer cells.</t>
  </si>
  <si>
    <t>Biochem Biophys Res Commun. 2017, 18;484(4):794-800.</t>
  </si>
  <si>
    <t>0006-291X</t>
  </si>
  <si>
    <t>Cdk5 is required for the neuroprotective effect of transforming growth factor-b1 against cerebral ischemia-reperfusion</t>
  </si>
  <si>
    <t>Biochemical and Biophysical Research Communications, 2017.4.15, 485(4): 775-781</t>
  </si>
  <si>
    <t>1090-2104</t>
  </si>
  <si>
    <t>赵文慧</t>
  </si>
  <si>
    <t xml:space="preserve"> Repression of miR-217 protects against high glucose-induced podocyte injury and insulin resistance by restoring PTEN-mediated  autophagy pathway</t>
  </si>
  <si>
    <t>Biochemical and biophysical research communications, 2017, 483(1): 318-324.</t>
  </si>
  <si>
    <t>孙  娟</t>
  </si>
  <si>
    <t>Cloning and characterization of adipogenin and its overexpression enhances fat accumulation of bovine myosatellite cells.（ADIG基因克隆和生物信息学分析以及过表达促进肌卫星细胞脂质积累）</t>
  </si>
  <si>
    <t>Gene 2017.  601:27-35. </t>
  </si>
  <si>
    <t>0378-1119</t>
  </si>
  <si>
    <t>姜碧杰</t>
  </si>
  <si>
    <t>Downregulation of miR-200c protects cardiomyocytesfrom hypoxia-induced apoptosis by targeting GATA-4</t>
  </si>
  <si>
    <t>International Journal of Molecular Medicine, 2017, 39(6): 1589-1596</t>
  </si>
  <si>
    <t>1107-3756</t>
  </si>
  <si>
    <t>桑文凤</t>
  </si>
  <si>
    <t>A Coumarin-based Fluorescence Resonance Energy Transfer Probe Targeting Matrix Metalloproteinase-2 for the Detection of Cervical Cancer</t>
  </si>
  <si>
    <t>International Journal of Molecular Medicine, 2017, 39(6), 1571-1579</t>
  </si>
  <si>
    <t>Correlations of the expressions of c-Jun and Egr-1 proteins with clinicopathological features and prognosis of patients with nasopharyngeal carcinoma.</t>
  </si>
  <si>
    <t>Cancer Biomark. 2017;19(2):213-220.</t>
  </si>
  <si>
    <t>1574-0153</t>
  </si>
  <si>
    <t>Variant in GALNT3 Gene Linked with Reduced Coronary Artery Disease Risk in Chinese Population</t>
  </si>
  <si>
    <t>DNA Cell Biol，2017,36(7): 529-53</t>
  </si>
  <si>
    <t>1044-5498</t>
  </si>
  <si>
    <t>郭利伟</t>
  </si>
  <si>
    <t>Cold-inducible protein RBM3 protects UV irradiation-induced apoptosis in neuroblastoma cells by affecting p38 and JNK pathways and Bcl2 family proteins</t>
  </si>
  <si>
    <t>Journal of Molecular Neuroscience, 2017, 63:142-151</t>
  </si>
  <si>
    <t>0895-8696</t>
  </si>
  <si>
    <t>A chimeric HS4 insulator–scaffold attachment region enhances transgene expression in transfected Chinese hamster ovary cells</t>
  </si>
  <si>
    <t>FEBS Open Bio, 2017,7(12):2021-30.</t>
  </si>
  <si>
    <t>2211-5463</t>
  </si>
  <si>
    <t>Design of amphiphilic PCL-PEG-PCL block copolymers as vehicles of Ginkgolide B and their brain-targeting studies
copolymers as vehicles of Ginkgolide B and their
brain-targeting studies</t>
  </si>
  <si>
    <t>Journal of Biomaterials Science, Polymer Edition,2017, 28（14）:1497-1510</t>
  </si>
  <si>
    <t>0920-5063</t>
  </si>
  <si>
    <t>Development and cytotoxicity of Schiff base derivative as a fluorescence probe for the detection of L–Arginine</t>
  </si>
  <si>
    <t>Journal of Molecular Structure, 2017, 1134, 369-373</t>
  </si>
  <si>
    <t>0022-2860</t>
  </si>
  <si>
    <t>Overexpression of Forkhead box L1 (FOXL1) inhibits the proliferation and invasion of breast cancer cells</t>
  </si>
  <si>
    <t>Oncol Res. 2017,5;25(6):959-965.</t>
  </si>
  <si>
    <t>0965-0407</t>
  </si>
  <si>
    <t>Cell-killing effect of MAR regulating HSV-tk/GCV suicide gene system on ECA109 cells</t>
  </si>
  <si>
    <t>Int J Clin Exp Pathol, 2017, 10(1): 817-822.</t>
  </si>
  <si>
    <t>1936-2625</t>
  </si>
  <si>
    <t>张俊河</t>
  </si>
  <si>
    <t>Study on Vibration Characteristics and Human Riding Comfort of a Special Equipment Cab</t>
  </si>
  <si>
    <t>Journal of sensors</t>
  </si>
  <si>
    <t>ISSN: 1687-7268 (Online)</t>
  </si>
  <si>
    <t>任武</t>
  </si>
  <si>
    <t>Therapeutic effects of STAT3 inhibition by nifuroxazide on murine acute graft graft-vs.-host disease: Old drug, new use</t>
  </si>
  <si>
    <t>Mol Med Rep；16(6):9480-9486</t>
  </si>
  <si>
    <t>1791-2997</t>
  </si>
  <si>
    <t>贾慧婕</t>
  </si>
  <si>
    <t>N‑acetylcysteine ameliorates repetitive/stereotypic behavior due to its antioxidant properties without activation of the canonical Wnt pathway in a valproic acid‑induced rat model of autism</t>
  </si>
  <si>
    <t>Mol Med Rep, 2017,16(2):2233-2240</t>
  </si>
  <si>
    <t>张应花</t>
  </si>
  <si>
    <t>Increased production of human fibroblast growth factor 17 in Escherichia coli and proliferative activity in NIH3T3 cells</t>
  </si>
  <si>
    <t>Mol Med Rep. 2017, 16(1): 447-452</t>
  </si>
  <si>
    <t>FGF18 inhibits MC3T3-E1 cell osteogenic differentiation via the ERK signaling pathway</t>
  </si>
  <si>
    <t>Mol Med Rep. 2017, 16(4): 4127-4132</t>
  </si>
  <si>
    <t>c-Myc promotes tumor proliferation and anti apoptosis by repressing p21 in rhabdomyosarcomas</t>
  </si>
  <si>
    <t>Mol Med Rep. 2017, 16(4): 4089-4094</t>
  </si>
  <si>
    <t>Kinetic alterations of collagen and elastic fibres and their association with cardiac function in acute myocardial infarction</t>
  </si>
  <si>
    <t>Molecular medicine reports2017,():.DOI:10.3892</t>
  </si>
  <si>
    <t>郭志坤</t>
  </si>
  <si>
    <t>Bone marrow mesenchymal stem cells accelerate the hyperglycemic refractory wound healing by inhibiting an excessive inflammatory response</t>
  </si>
  <si>
    <t>Molecular Medicine Reports. 2017, 15:3239-3244</t>
  </si>
  <si>
    <t>南文滨</t>
  </si>
  <si>
    <t>MicroRNA-635 inhibite the malignancy of osteosarcoa by inducing apoptosis</t>
  </si>
  <si>
    <t>MOLECULAR MEDICINE REPORTS 2017,16(4):4829-34</t>
  </si>
  <si>
    <t>田林强</t>
  </si>
  <si>
    <t>Association between tumor necrosis factor-a gene polymorphisms and diffuse large B-cell lymphoma in chinese Han population:evidence from two center case-control study and a meta-analysis</t>
  </si>
  <si>
    <t>Int J clin exp pathol,8(10)</t>
  </si>
  <si>
    <t>1636-2625</t>
  </si>
  <si>
    <t>李敬东</t>
  </si>
  <si>
    <t>Synthesis and crystal structure of a highly selective colorimetric and fluorometric sensor for hydrogen sulfide</t>
  </si>
  <si>
    <t>Luminescence, 2017, 32, 765-771</t>
  </si>
  <si>
    <t>1522-7235</t>
  </si>
  <si>
    <t>Comparative study of the interactions between ovalbumin
and five antioxidants by spectroscopic methods</t>
  </si>
  <si>
    <t>J Fluoresc 2017， 27:213–225</t>
  </si>
  <si>
    <t>1053-0509</t>
  </si>
  <si>
    <t>李向荣</t>
  </si>
  <si>
    <t>Hepatitis B Surface Antigen Promotes the Invasion of Hepatitis B Virus-Related Hepatocellular Carcinoma Cells by Upregulation of Toll-Like Receptor 2</t>
  </si>
  <si>
    <t>Viral Immunol</t>
  </si>
  <si>
    <t>0882-8245</t>
  </si>
  <si>
    <t>程珊</t>
  </si>
  <si>
    <t>A short synthetic chimeric sequence harboring matrix attachment region/PSAR2 increases transgene expression in Chinese hamster ovary cells</t>
  </si>
  <si>
    <t>Biosci Biotechnol Biochem, 2017,81(9):1755-61.</t>
  </si>
  <si>
    <t>0916-8451</t>
  </si>
  <si>
    <t>蛹虫草多糖对强迫力竭运动所致体力疲劳作用研究</t>
  </si>
  <si>
    <t>international journal of medicinal of medicinal mushrooms 卷：18期：12页：1083-1092 年：2016</t>
  </si>
  <si>
    <t>1521-9437</t>
  </si>
  <si>
    <t>宿彦峰</t>
  </si>
  <si>
    <t>Oxidative treatment of diclofenac via ferrate(VI) in aqueous media:effect of surfactant additives</t>
  </si>
  <si>
    <t>Water Science and Technology,2017, 75(6):1342-1350</t>
  </si>
  <si>
    <t xml:space="preserve">0273-1223 </t>
  </si>
  <si>
    <t>汪应灵</t>
  </si>
  <si>
    <t>Accumulation of mutations in reverse transcriptase  of hepatitis B virus is associated with liver disease severity  in treatment-naïve Chinese patients with chronic hepatitis B</t>
  </si>
  <si>
    <t>ADVANCE IN CLINICAL AND EXPERIMENTAL MEDICINE 2017,26(7):1123-1129</t>
  </si>
  <si>
    <t>1899-5276</t>
  </si>
  <si>
    <t>朱斌</t>
  </si>
  <si>
    <t>Berberine promotes ischemia-induced angiogenesis in mice hear via upregulation of microRNA-29b</t>
  </si>
  <si>
    <t>Clinical and Experimental Hypertension,2017,39(7):672-679</t>
  </si>
  <si>
    <t>1064-1963</t>
  </si>
  <si>
    <t>Associations of CYP4A11 gene–gene and gene–smoking interactions with essential hypertension in the male eastern Chinese Han population</t>
  </si>
  <si>
    <t>Clinical and Experimental Hypertension</t>
  </si>
  <si>
    <t>Comparative studies on interactions of L-ascorbic acid,
a-tocopherol, procyanidin B3, b-carotene, and astaxanthin with
lysozyme using fluorescence spectroscopy and molecular
modeling methods</t>
  </si>
  <si>
    <t>J Food Biochem. 2017;41:e12338.</t>
  </si>
  <si>
    <t>0145-8884</t>
  </si>
  <si>
    <t>Mutation analysis of COL4A3 and COL4A4 genes in a Chinese autosomal-dominant Alport syndrome family.</t>
  </si>
  <si>
    <t>J Genet. 2017, 96(2):389-392</t>
  </si>
  <si>
    <t>0022-1333</t>
  </si>
  <si>
    <t>黄艳梅</t>
  </si>
  <si>
    <t>Quantitative Determination of Anthraquinones and Resveratrol in Polygonum Cillinerve (Nakai) Ohwi by HPLC-PAD</t>
  </si>
  <si>
    <t>Journal of AOAC International, 2017, 100(1), 25-29</t>
  </si>
  <si>
    <t>1060-3271</t>
  </si>
  <si>
    <t>A Dual-signal Amplification Method for DNA Detection
Based on Exonuclease III and Fluorescence Quenching
Ability of MoS
A Dual-signal Amplification Method for DNA Detection
Based on Exonuclease III and Fluorescence Quenching
Ability of MoS 2 2 Nanosheet</t>
  </si>
  <si>
    <t>Chinese Journal of Analytical Chemistry, 2017, 45(3): 303–308</t>
  </si>
  <si>
    <t>0253-3820</t>
  </si>
  <si>
    <t>刘宇飞</t>
  </si>
  <si>
    <t>Association between interleukin-10 gene polymorphisms and susceptibility to diabetic nephropathy in a Chinese population.</t>
  </si>
  <si>
    <t>Genetics and Molecular Research ,2016,15 (2): gmr.15027570.</t>
  </si>
  <si>
    <t>1676-5680</t>
  </si>
  <si>
    <t>One three-dimensional manganese(II)-organic framework bearing hydroxylphenyl
imidazole dicarboxylate ligand</t>
  </si>
  <si>
    <t>Inorganic and Nano-metal Chemistry 2017, 47, 298-301</t>
  </si>
  <si>
    <t>2470-1556</t>
  </si>
  <si>
    <t>王翠红</t>
  </si>
  <si>
    <t>Analysis of gene expression and quality of agarwood using Agar-Bit in Aquilaria sinensis</t>
  </si>
  <si>
    <t xml:space="preserve">Journal of Tropical Forest Science,2017, 29(3): 380–388 </t>
  </si>
  <si>
    <t>0128-1283</t>
  </si>
  <si>
    <t>吴泽青</t>
  </si>
  <si>
    <t>The significant roles of coexisting constituents in the ferrate(VI) mediated oxidation of diclofenac in water matrics</t>
  </si>
  <si>
    <t>Fresenius Environmental Bulletin, 2017, 26 (11): 6693-6700</t>
  </si>
  <si>
    <t>1018-4619</t>
  </si>
  <si>
    <t>The Study of Methodology Validation in Multicomponent Quantitative Analysis of Raman Spectroscopy</t>
  </si>
  <si>
    <t>Spectroscopy and Spectral Analysis, 2017, 37(1), 120-123</t>
  </si>
  <si>
    <t>1000-0593</t>
  </si>
  <si>
    <t>An Efficient Method for the Preparation of Indole-, 7-Azaindole-, Pyrrole-containing Tertiary Alcohol</t>
  </si>
  <si>
    <t xml:space="preserve">Journal of The Chemical Society of Pakistan，2017，39（3）434-440. </t>
  </si>
  <si>
    <t>0253-5106</t>
  </si>
  <si>
    <t>闫福林</t>
  </si>
  <si>
    <t>Integration and Innovation of Foreign Language Teaching Based on CALL</t>
  </si>
  <si>
    <t>AGRO FOOD INDUSTRY HI-TECH.2017 JAN-FEB;28(1):437-440.</t>
  </si>
  <si>
    <t>1722-6996</t>
  </si>
  <si>
    <t>平文江</t>
  </si>
  <si>
    <t>Advances in epidermis engineering: application of epidermal stem cells (ESCs) and tissue engineered skin (TES).</t>
  </si>
  <si>
    <t>Biomedical Research 2017; 28 (5): 2290-2295</t>
  </si>
  <si>
    <t>0970-938X</t>
  </si>
  <si>
    <t>Motor imagery EEG discrimination using Hilbert-Huang Entropy</t>
  </si>
  <si>
    <t>Biomedical Research,28(2):727-733</t>
  </si>
  <si>
    <t>于毅</t>
  </si>
  <si>
    <t>First Report of Neospora caninum Seroprevalence in Free-Range Chickens (Gallus domesticus) in Central China</t>
  </si>
  <si>
    <t>Israel Journal of Veterinary Medicine  2017,72(2):11-14.</t>
  </si>
  <si>
    <t>0334-9152</t>
  </si>
  <si>
    <t>Prevalence of Toxoplasma gondii Antibodies in Dogs in Central China</t>
  </si>
  <si>
    <t>Israel Journal of Veterinary Medicine  2017,72(3):11-15.</t>
  </si>
  <si>
    <t>Effect of dicarboxymethyl trisodium alginate on the expression of BMP-7 protein in bone tissues of rats with traumatic femoral neck fracture</t>
  </si>
  <si>
    <t>Indian J. Anim. Res.,51(3)2017: 474-477</t>
  </si>
  <si>
    <t>0367-6722</t>
  </si>
  <si>
    <t>秦朝</t>
  </si>
  <si>
    <t>Immune profiles of T lymphocyte subsets in adipose tissue of obese mouse induced by high-fat diet</t>
  </si>
  <si>
    <t>Indian Journal of Animal Research, 2017,51(5)：868-674</t>
  </si>
  <si>
    <t>张国俊</t>
  </si>
  <si>
    <t>产业升级与城市增长的双向驱动——基于中国数据的理论和实证研究</t>
  </si>
  <si>
    <t>城市规划，2017，（5）：94—101</t>
  </si>
  <si>
    <t>1002-1329</t>
  </si>
  <si>
    <t>人大复印资料全文转载</t>
  </si>
  <si>
    <t>李晓斌</t>
  </si>
  <si>
    <t>6-羟多巴损伤黑质导致弓状核离子钙接头蛋白1和阿片-促黑素皮质素原表达的变化</t>
  </si>
  <si>
    <t>《中国病理生理杂志》：2017年第6期：975-980页</t>
  </si>
  <si>
    <t>1000-4718</t>
  </si>
  <si>
    <t>权威期刊</t>
  </si>
  <si>
    <t>张毅敏</t>
  </si>
  <si>
    <t>雷帕霉素减轻氧糖剥夺对SH-SY5Y细胞的损伤</t>
  </si>
  <si>
    <t>中国病理生理学杂志2017,33（1）：104-109</t>
  </si>
  <si>
    <t>卢娜</t>
  </si>
  <si>
    <t>孕酮减轻ATP诱导的SH-SY5Y细胞损伤</t>
  </si>
  <si>
    <t>中国病理生理杂志2017,(9): 1587-1592</t>
  </si>
  <si>
    <t>李东亮</t>
  </si>
  <si>
    <t>Poly(I∶C)不同处理方式对脂肪细胞固有免疫应答的影响</t>
  </si>
  <si>
    <t>中华微生物学和免疫学杂志, 2017,37(01): 28-33</t>
  </si>
  <si>
    <t xml:space="preserve"> 0254-5101</t>
  </si>
  <si>
    <t>于莉莉</t>
  </si>
  <si>
    <t>免疫细胞在调节脂肪组织慢性炎症中的功能</t>
  </si>
  <si>
    <t>中华微生物学和免疫学杂志, 2017,37(11): 879-884</t>
  </si>
  <si>
    <t>大黄酸通过抑制miR- 21 而干预 TGF - β 1 /Smad通路并减轻博莱霉素所致大鼠肺纤维化</t>
  </si>
  <si>
    <t>中国病理生理学杂志, 　2017;33(1): 149-153</t>
  </si>
  <si>
    <t>屈艳</t>
  </si>
  <si>
    <t>核内转录因子IKAROS与血液肿瘤</t>
  </si>
  <si>
    <t>中国生物化学与分子生物学报, 2017, 33(4):342-347</t>
  </si>
  <si>
    <t>1007-7626</t>
  </si>
  <si>
    <t>miＲ - let -7d 通过调控核受体 PPAＲγ 促进肺癌细胞的增殖和侵袭</t>
  </si>
  <si>
    <t>中国病理生理杂志</t>
  </si>
  <si>
    <t>ＬＶ⁃ＳＤＦ⁃１α⁃ＧＦＰ 载体转染大鼠心肌成纤维细胞</t>
  </si>
  <si>
    <t>解剖学报，2017，48(1): 43-47</t>
  </si>
  <si>
    <t>0529-1356</t>
  </si>
  <si>
    <t>蔡新华</t>
  </si>
  <si>
    <t>CD73 对骨髓间充质干细胞增殖与衰老的影响</t>
  </si>
  <si>
    <t>解剖学报2017,48(06):669-674.</t>
  </si>
  <si>
    <t>大鼠急性心肌梗死后干细胞抗原-1 和Nanog阳性细胞的动态变化</t>
  </si>
  <si>
    <t>解剖学报,2017,48(04):457-462.</t>
  </si>
  <si>
    <t>PM2.5对大鼠子宫组织形态及氧化应激效应的影响</t>
  </si>
  <si>
    <t>中国实验动物学报  2017,25(5):524-527</t>
  </si>
  <si>
    <t>1005-4847</t>
  </si>
  <si>
    <t>张丰泉</t>
  </si>
  <si>
    <t>基于PROTACs 策略的抗肿瘤药物研究进展</t>
  </si>
  <si>
    <t>药学学报, 2017, 52 (12): 1801-1810</t>
  </si>
  <si>
    <t>0513-4870</t>
  </si>
  <si>
    <t>钩藤碱通过抑制Smad信号通路磷酸化减轻腹腔粘连发生的作用机制</t>
  </si>
  <si>
    <t>药学学报, 2017, 52 (2): 229-235.</t>
  </si>
  <si>
    <t>宋宇</t>
  </si>
  <si>
    <t>Comparison of different effects between myocardial micro-environment and 5-azacytidine induced adipose mesenchymal stem cells into myocardial cells</t>
  </si>
  <si>
    <t>解剖学报，2017，（48）5： 538-544</t>
  </si>
  <si>
    <t>新乡地区夏季常见嗜尸性昆虫群落演替规律初步研究</t>
  </si>
  <si>
    <t>中国法医学杂志，2017，32（1）：13-15</t>
  </si>
  <si>
    <t>1001-5728</t>
  </si>
  <si>
    <t>武红艳</t>
  </si>
  <si>
    <t xml:space="preserve">河南汉族群体 20 个常用 STR 基因座突变分析
</t>
  </si>
  <si>
    <t>中国法医学杂志，2017，32（1）：38-40</t>
  </si>
  <si>
    <t>张林</t>
  </si>
  <si>
    <t>Y染色体OSU49基因座遗传多态性分析</t>
  </si>
  <si>
    <t>中国法医学杂志，2017，32（5）：504-511</t>
  </si>
  <si>
    <t>健康成年人身高全基因组关联及遗传性缺失研究进展</t>
  </si>
  <si>
    <t>中国法医学杂志，2017，32（2）：36-39</t>
  </si>
  <si>
    <t>医保谈判机制运行障碍因素与对策探讨</t>
  </si>
  <si>
    <t>中华医院管理杂志，2017，33（9）：655—657</t>
  </si>
  <si>
    <t>1000-6672</t>
  </si>
  <si>
    <t>河南汉族人群9个Y-STR基因座遗传多态性</t>
  </si>
  <si>
    <t>中国法医学杂志、2017,32卷195-198</t>
  </si>
  <si>
    <t>张秀华</t>
  </si>
  <si>
    <t>C1型尼曼-匹克病小鼠生长繁殖及血液生理生化指标的测定分析</t>
  </si>
  <si>
    <t>中国实验动物学报, 2017, 25(3): 250-255</t>
  </si>
  <si>
    <t>乔梁</t>
  </si>
  <si>
    <t>C1 型尼曼-匹克症小鼠脊髓胶质细胞的活性变化</t>
  </si>
  <si>
    <t>解剖学报, 2017, 48(3): 260-265</t>
  </si>
  <si>
    <t>康复移位装置多体动力学建模和力学响应研究</t>
  </si>
  <si>
    <t>中国生物医学工程学院</t>
  </si>
  <si>
    <t>ISSN：0258-8021</t>
  </si>
  <si>
    <t>MiRNA-373在皮肤鳞状细胞癌的表达及对侵袭的影响</t>
  </si>
  <si>
    <t>中华皮肤科杂志，2007，50（10）：715-718</t>
  </si>
  <si>
    <t>0412-4030</t>
  </si>
  <si>
    <t>夏永华</t>
  </si>
  <si>
    <t>银屑病与高尿酸血症的Meta 分析</t>
  </si>
  <si>
    <t xml:space="preserve"> 中华皮肤科杂志 2017, 50(9)：684-685</t>
  </si>
  <si>
    <t>田中伟</t>
  </si>
  <si>
    <t>基于microRNA和mtDNA的相关性阐述活血化痰中药防御心肌缺血再灌注损伤的分子机制</t>
  </si>
  <si>
    <t>中国中药杂志，2017，第42卷第5期，1005-1010</t>
  </si>
  <si>
    <t>1001-5302</t>
  </si>
  <si>
    <t>神经调节蛋白1β联合卡托普利对慢性心力衰竭大鼠心肌细胞凋亡及相关基因表达的影响</t>
  </si>
  <si>
    <t>中国病理生理杂志，2017年第33卷第3期 417-422页</t>
  </si>
  <si>
    <t>首次发病儿童青少年精神分裂症患者脑白质弥散张量成像特点与认知功能的研究</t>
  </si>
  <si>
    <t>中华精神科杂志、2017年12月、第50卷第6期、第432页</t>
  </si>
  <si>
    <t>1006—7884</t>
  </si>
  <si>
    <t>郭素芹</t>
  </si>
  <si>
    <t>抗精神病药物治疗急性期精神分裂症的早期反应情况及相关因素的分析</t>
  </si>
  <si>
    <t>中华医学杂志，2017，97（31）：2425-2429</t>
  </si>
  <si>
    <t>0376-2491</t>
  </si>
  <si>
    <r>
      <rPr>
        <sz val="10"/>
        <rFont val="宋体"/>
        <charset val="134"/>
      </rPr>
      <t>甘露聚糖结合凝集素对调节性</t>
    </r>
    <r>
      <rPr>
        <sz val="10"/>
        <rFont val="宋体"/>
        <charset val="134"/>
      </rPr>
      <t xml:space="preserve">T </t>
    </r>
    <r>
      <rPr>
        <sz val="10"/>
        <rFont val="宋体"/>
        <charset val="134"/>
      </rPr>
      <t>细胞诱导分化及功能的影响</t>
    </r>
  </si>
  <si>
    <r>
      <rPr>
        <sz val="10"/>
        <rFont val="宋体"/>
        <charset val="134"/>
      </rPr>
      <t>中华微生物学和免疫学杂志，</t>
    </r>
    <r>
      <rPr>
        <sz val="10"/>
        <rFont val="宋体"/>
        <charset val="134"/>
      </rPr>
      <t>2017,37</t>
    </r>
    <r>
      <rPr>
        <sz val="10"/>
        <rFont val="宋体"/>
        <charset val="134"/>
      </rPr>
      <t>（</t>
    </r>
    <r>
      <rPr>
        <sz val="10"/>
        <rFont val="宋体"/>
        <charset val="134"/>
      </rPr>
      <t>2</t>
    </r>
    <r>
      <rPr>
        <sz val="10"/>
        <rFont val="宋体"/>
        <charset val="134"/>
      </rPr>
      <t>）：</t>
    </r>
    <r>
      <rPr>
        <sz val="10"/>
        <rFont val="宋体"/>
        <charset val="134"/>
      </rPr>
      <t>112-117</t>
    </r>
  </si>
  <si>
    <t>0254-5101</t>
  </si>
  <si>
    <t>王明永</t>
  </si>
  <si>
    <r>
      <rPr>
        <sz val="10"/>
        <rFont val="宋体"/>
        <charset val="134"/>
      </rPr>
      <t>EGR1</t>
    </r>
    <r>
      <rPr>
        <sz val="10"/>
        <rFont val="宋体"/>
        <charset val="134"/>
      </rPr>
      <t>对</t>
    </r>
    <r>
      <rPr>
        <sz val="10"/>
        <rFont val="宋体"/>
        <charset val="134"/>
      </rPr>
      <t>HTLV-1</t>
    </r>
    <r>
      <rPr>
        <sz val="10"/>
        <rFont val="宋体"/>
        <charset val="134"/>
      </rPr>
      <t>病毒感染后宿主细胞自噬的影响</t>
    </r>
  </si>
  <si>
    <r>
      <rPr>
        <sz val="10"/>
        <rFont val="宋体"/>
        <charset val="134"/>
      </rPr>
      <t>中华微生物学和免疫学杂志，</t>
    </r>
    <r>
      <rPr>
        <sz val="10"/>
        <rFont val="宋体"/>
        <charset val="134"/>
      </rPr>
      <t>2017,37(7):492-496.</t>
    </r>
  </si>
  <si>
    <r>
      <rPr>
        <sz val="10"/>
        <rFont val="宋体"/>
        <charset val="134"/>
      </rPr>
      <t>甘露聚糖结合凝集素对</t>
    </r>
    <r>
      <rPr>
        <sz val="10"/>
        <rFont val="宋体"/>
        <charset val="134"/>
      </rPr>
      <t>Th17</t>
    </r>
    <r>
      <rPr>
        <sz val="10"/>
        <rFont val="宋体"/>
        <charset val="134"/>
      </rPr>
      <t>细胞诱导分化的影响</t>
    </r>
  </si>
  <si>
    <r>
      <rPr>
        <sz val="10"/>
        <rFont val="宋体"/>
        <charset val="134"/>
      </rPr>
      <t>中华微生物学和免疫学杂志，</t>
    </r>
    <r>
      <rPr>
        <sz val="10"/>
        <rFont val="宋体"/>
        <charset val="134"/>
      </rPr>
      <t xml:space="preserve"> 2017,37(9) : 666-673.</t>
    </r>
  </si>
  <si>
    <r>
      <rPr>
        <sz val="10"/>
        <rFont val="宋体"/>
        <charset val="134"/>
      </rPr>
      <t>cGAS</t>
    </r>
    <r>
      <rPr>
        <sz val="10"/>
        <rFont val="宋体"/>
        <charset val="134"/>
      </rPr>
      <t>通过调控固有免疫应答抑制</t>
    </r>
    <r>
      <rPr>
        <sz val="10"/>
        <rFont val="宋体"/>
        <charset val="134"/>
      </rPr>
      <t>HTLV-1</t>
    </r>
  </si>
  <si>
    <r>
      <rPr>
        <sz val="10"/>
        <rFont val="宋体"/>
        <charset val="134"/>
      </rPr>
      <t>中华微生物学和免疫学杂志，</t>
    </r>
    <r>
      <rPr>
        <sz val="10"/>
        <rFont val="宋体"/>
        <charset val="134"/>
      </rPr>
      <t>2017</t>
    </r>
    <r>
      <rPr>
        <sz val="10"/>
        <rFont val="宋体"/>
        <charset val="134"/>
      </rPr>
      <t>，</t>
    </r>
    <r>
      <rPr>
        <sz val="10"/>
        <rFont val="宋体"/>
        <charset val="134"/>
      </rPr>
      <t>37</t>
    </r>
    <r>
      <rPr>
        <sz val="10"/>
        <rFont val="宋体"/>
        <charset val="134"/>
      </rPr>
      <t>（</t>
    </r>
    <r>
      <rPr>
        <sz val="10"/>
        <rFont val="宋体"/>
        <charset val="134"/>
      </rPr>
      <t>11</t>
    </r>
    <r>
      <rPr>
        <sz val="10"/>
        <rFont val="宋体"/>
        <charset val="134"/>
      </rPr>
      <t>）：</t>
    </r>
    <r>
      <rPr>
        <sz val="10"/>
        <rFont val="宋体"/>
        <charset val="134"/>
      </rPr>
      <t>822-826</t>
    </r>
  </si>
  <si>
    <r>
      <rPr>
        <sz val="10"/>
        <rFont val="宋体"/>
        <charset val="134"/>
      </rPr>
      <t>Pink1/Parkin</t>
    </r>
    <r>
      <rPr>
        <sz val="10"/>
        <rFont val="宋体"/>
        <charset val="134"/>
      </rPr>
      <t>介导的线粒体自噬分子机制</t>
    </r>
  </si>
  <si>
    <r>
      <rPr>
        <sz val="10"/>
        <rFont val="宋体"/>
        <charset val="134"/>
      </rPr>
      <t>中国细胞生物学学报，</t>
    </r>
    <r>
      <rPr>
        <sz val="10"/>
        <rFont val="宋体"/>
        <charset val="134"/>
      </rPr>
      <t>2017, 39(7): 939–946</t>
    </r>
  </si>
  <si>
    <t>1674-7666</t>
  </si>
  <si>
    <t>Research on the standardization problem of database design based on big data</t>
  </si>
  <si>
    <t>Agro Food Industry Hi-Tech、2017 28 3 658-662</t>
  </si>
  <si>
    <t>EI</t>
  </si>
  <si>
    <t>岳鹏</t>
  </si>
  <si>
    <t>Research on the design of network security situation sensor based on network traffic</t>
  </si>
  <si>
    <t>Boletin Tecnico/Technical Bulletin、2017 55 7 554-561</t>
  </si>
  <si>
    <t>0376-723X</t>
  </si>
  <si>
    <t>Hierarchical protection mechanism of network information based on computer security model algorithm terminal</t>
  </si>
  <si>
    <t>Acta Technica CSAV(Ceskoslovensk Akademie Ved)、2017 62 2 341-350</t>
  </si>
  <si>
    <t>0001-7043</t>
  </si>
  <si>
    <t>modeling and simulation of large-scale truck mounted concrete pump boom by virtual prototyping and modal superimposition method</t>
  </si>
  <si>
    <t>Journal of robotics</t>
  </si>
  <si>
    <t>1687-9619 (Online)</t>
  </si>
  <si>
    <t>国际学术期刊已撤销造假论文的特征及学术净化效果分析</t>
  </si>
  <si>
    <t>编辑学报,2017,29(4):401-404.</t>
  </si>
  <si>
    <t>1001-4314</t>
  </si>
  <si>
    <t>人文社科权威期刊</t>
  </si>
  <si>
    <t>付中静</t>
  </si>
  <si>
    <t>科技期刊总被引频次和影响因子构成中的自引率比较——兼谈影响因子的人为操纵倾向</t>
  </si>
  <si>
    <t>编辑学报,2017,29(6):602-606.</t>
  </si>
  <si>
    <t>刘雪立</t>
  </si>
  <si>
    <t>WoS数据库收录论文文献级别用量指标与被引频次的相关性</t>
  </si>
  <si>
    <t>中国科技期刊研究,2017,28(1):68-73.</t>
  </si>
  <si>
    <t>1001-7143</t>
  </si>
  <si>
    <t>PubMed数据库中我国论文撤销原因及学术影响力分析</t>
  </si>
  <si>
    <t>中国科技期刊研究,2017,28(4):293-299.</t>
  </si>
  <si>
    <t>ESCI数据库收录我国科技期刊的国际学术影响力分析</t>
  </si>
  <si>
    <t>中国科技期刊研究,2017,28(8):757-764.</t>
  </si>
  <si>
    <t>中文科技期刊被撤销论文特征分析及启示</t>
  </si>
  <si>
    <t>中国科技期刊研究，2017,28（11）：1065-1070.</t>
  </si>
  <si>
    <t>周志新</t>
  </si>
  <si>
    <t xml:space="preserve">期刊PR8指数:一个新的跨学科期刊评价指标及其实证研究[J]. </t>
  </si>
  <si>
    <t>图书情报工作，2017,61(11):116-123.</t>
  </si>
  <si>
    <t>0252-3116</t>
  </si>
  <si>
    <t xml:space="preserve">不同学科期刊CiteScore与影响因子的比较研究[J]. </t>
  </si>
  <si>
    <t>中国科技期刊研究,2017,28(9):837-841.</t>
  </si>
  <si>
    <t xml:space="preserve">我国大陆31个省级行政区社会科学类期刊影响力分析与评价[J]. </t>
  </si>
  <si>
    <t>中国科技期刊研究，2017,28(5):460-467.</t>
  </si>
  <si>
    <t>“影响因子百分位”与h指数、累积h指数对期刊的评价效力分析</t>
  </si>
  <si>
    <t>中国科技期刊研究,2017-2，166-170</t>
  </si>
  <si>
    <t>盛丽娜</t>
  </si>
  <si>
    <t>基于ESI的全球眼科学发展态势和研究热点分析及启示</t>
  </si>
  <si>
    <t>中国科技期刊研究，2017年28卷，965-970.</t>
  </si>
  <si>
    <t>方红玲</t>
  </si>
  <si>
    <t>.我国公共图书馆服务能力和效率的空间分析.</t>
  </si>
  <si>
    <t>图书馆,2017,(10):50-54,101</t>
  </si>
  <si>
    <t>1002-1558</t>
  </si>
  <si>
    <t>CSSCI</t>
  </si>
  <si>
    <t>信息偶遇及其研究的理论基础分析</t>
  </si>
  <si>
    <t>现代情报2017，37（12）：42 -47.</t>
  </si>
  <si>
    <t>1008-0821</t>
  </si>
  <si>
    <t>田梅</t>
  </si>
  <si>
    <t>循环与进化:郭嵩焘的“生物—社会”演化径路</t>
  </si>
  <si>
    <t>自然辩证法研究2017年第33卷第1期60-64页</t>
  </si>
  <si>
    <t>1000-8934</t>
  </si>
  <si>
    <t>庞雪晨</t>
  </si>
  <si>
    <t>复杂网络视角下网络集群行为主体的观点演化研究</t>
  </si>
  <si>
    <t xml:space="preserve"> 情报科学, 2017(5):125-131.</t>
  </si>
  <si>
    <t>1007-7634</t>
  </si>
  <si>
    <t>基于有界信任模型的网络社群舆情观点演化研究</t>
  </si>
  <si>
    <t xml:space="preserve"> 情报科学, 2017(6):63-68.</t>
  </si>
  <si>
    <t>刘瑞恒与南京国民政府时期西医派系之争</t>
  </si>
  <si>
    <t>《河南大学学报》2017年11月第57卷第6期第60-67页</t>
  </si>
  <si>
    <t xml:space="preserve">明清通俗小说中政治、经济类契约叙事书写形态及特征 </t>
  </si>
  <si>
    <t>《明清小说研究》2017年第1期，64-79页</t>
  </si>
  <si>
    <t>1004-3330</t>
  </si>
  <si>
    <t>闫  岑</t>
  </si>
  <si>
    <t>环境因素对研究生学术不端行为影响的调查分析</t>
  </si>
  <si>
    <t>《学位与研究生教育》2017年第十一期</t>
  </si>
  <si>
    <t>戎华刚</t>
  </si>
  <si>
    <t>陈师曾篆刻的取法与特色</t>
  </si>
  <si>
    <t>《中国书法》2017，07：29-32</t>
  </si>
  <si>
    <t>1003-1782</t>
  </si>
  <si>
    <t>张锦伟</t>
  </si>
  <si>
    <t>博学多识 韵余于书-杨仁恺其人其书</t>
  </si>
  <si>
    <t>《中国书法》2017，08：183-185</t>
  </si>
  <si>
    <t>砭古箴今 秩前启后-沈曾植书法思想探析</t>
  </si>
  <si>
    <t>《中国书法》2017,20:135-137</t>
  </si>
  <si>
    <t>回归自然书写</t>
  </si>
  <si>
    <t>《中国书法》2017年7月</t>
  </si>
  <si>
    <t>CN11-1136/J</t>
  </si>
  <si>
    <t>彭  彤</t>
  </si>
  <si>
    <t>不同情绪状态下心理距离对大学生道德判断的影响</t>
  </si>
  <si>
    <t>中国临床心理学杂志2017（25），251-254</t>
  </si>
  <si>
    <t>杨世昌</t>
  </si>
  <si>
    <t>不同引证时间窗口论文量引关系实证研究——基于论文与期刊视角</t>
  </si>
  <si>
    <t>情报杂志,2017,36(7):128-133.</t>
  </si>
  <si>
    <t>1002-1965</t>
  </si>
  <si>
    <t>全球合作撤销国际学术论文的原因及净化效果对比分析</t>
  </si>
  <si>
    <t>情报杂志,2017,36(6):61-67.</t>
  </si>
  <si>
    <t>2006-2015年河南省高校国家社会科学基金项目立项情况分析与评价</t>
  </si>
  <si>
    <t xml:space="preserve"> 郑州大学学报(哲学社会科学版)，2017,50(5):66-70.</t>
  </si>
  <si>
    <t>1001-8204</t>
  </si>
  <si>
    <t>跨学科学术评价指标PR8和FNII的构建及实证研究——以河南省高校哲学社会科学评价为例</t>
  </si>
  <si>
    <t>中国科技论坛,2017(12):53-65.</t>
  </si>
  <si>
    <t>1002-6711</t>
  </si>
  <si>
    <t>“影响因子百分位”“标准特征因子”对期刊评价效力的实证研究——基于SCI眼科学期刊</t>
  </si>
  <si>
    <t>情报杂志,2017-6,197-201</t>
  </si>
  <si>
    <t>“影响因子百分位”与SNIP的跨学科评价效力实证分析</t>
  </si>
  <si>
    <t>情报杂志,2017,36(7):134-137</t>
  </si>
  <si>
    <t>顾欢</t>
  </si>
  <si>
    <t>“标准特征因子”“标准论文影响分值”与SNIP在跨学科评价中的相关性分析</t>
  </si>
  <si>
    <t>情报杂志,2017,36(8):120-123</t>
  </si>
  <si>
    <t>读者满意度对使用移动图书馆的影响研究——基于D&amp;M和TTF成功模型视角</t>
  </si>
  <si>
    <t>情报科学</t>
  </si>
  <si>
    <t>刘小锋</t>
  </si>
  <si>
    <t>阅读红利与全民阅读推广创新研究</t>
  </si>
  <si>
    <t>《图书馆工作与研究》2017年第1期、90-92页</t>
  </si>
  <si>
    <t>1005-6610</t>
  </si>
  <si>
    <t>李国朋</t>
  </si>
  <si>
    <t>ADSCs干预治疗创伤性股骨颈骨折的可行性探讨</t>
  </si>
  <si>
    <t>中国免疫学杂志,2017,33(8):1228-1231,1235.</t>
  </si>
  <si>
    <t>1000-484X</t>
  </si>
  <si>
    <t>CSCD核心</t>
  </si>
  <si>
    <t>HOTAIR-siRNA通过miR-21对肝癌侵袭、转移的影响</t>
  </si>
  <si>
    <t>《临床与实验病理学杂志》2017；33（7）</t>
  </si>
  <si>
    <t>1001-7399</t>
  </si>
  <si>
    <t>王永玲</t>
  </si>
  <si>
    <t>脂多糖损伤黑质导致迷走神经背核DR1和DR2表达变化</t>
  </si>
  <si>
    <t>《中国临床解剖学杂志》：2017年：35卷3期：286-290页</t>
  </si>
  <si>
    <t>1001-165X</t>
  </si>
  <si>
    <t>连辉</t>
  </si>
  <si>
    <t>含硫氨基酸对糖尿病大鼠窦房结损伤的保护作用</t>
  </si>
  <si>
    <t>中国临床解剖学杂志2017 , 35 (6) :661-664</t>
  </si>
  <si>
    <t>周立</t>
  </si>
  <si>
    <t>时间分辨-后化学发光法同时测定林可霉素和卡那霉素</t>
  </si>
  <si>
    <t>分析科学学报，2017,33（3）:378-382</t>
  </si>
  <si>
    <t>1006-6144</t>
  </si>
  <si>
    <t>闫瑞芳</t>
  </si>
  <si>
    <t>胆囊动脉多分支及肝固有动脉位置变异1例</t>
  </si>
  <si>
    <t>《中国临床解剖学杂志》：2017年：35卷5期：558页</t>
  </si>
  <si>
    <t>马建军</t>
  </si>
  <si>
    <t>6-羟多巴损伤黑质导致室旁核离子钙接头蛋白表达变化</t>
  </si>
  <si>
    <t>《中国临床解剖学杂志》：2017年第2期：188-192页</t>
  </si>
  <si>
    <t xml:space="preserve"> NaHS对ATP诱导大鼠小胶质细胞P2X受体表达的影响</t>
  </si>
  <si>
    <t>中国应用生理学杂志,  2017,(6): 519-523.</t>
  </si>
  <si>
    <t>1000-6834</t>
  </si>
  <si>
    <t>苹果Hsf家族成员的序列特征、表达与进化分析</t>
  </si>
  <si>
    <t>华北农学报，2017,32（2）：71-80</t>
  </si>
  <si>
    <t>1000-7091</t>
  </si>
  <si>
    <t>模式识别受体与自噬关系的研究进展</t>
  </si>
  <si>
    <t>细胞与分子免疫学杂志2017,33（1）：133-137</t>
  </si>
  <si>
    <t>1007-8738</t>
  </si>
  <si>
    <t>宋向凤</t>
  </si>
  <si>
    <t>TLR4基因敲除对小鼠内脏脂肪组织免疫细胞及脂肪因子的影响</t>
  </si>
  <si>
    <t>中国免疫学杂志2017,33（5）：665-667</t>
  </si>
  <si>
    <t>医源与动物源肺炎克雷伯菌耐药性和分子特性研究</t>
  </si>
  <si>
    <t>中国人兽共患病学报，2017,33（10）：888-892</t>
  </si>
  <si>
    <t>1002-2694</t>
  </si>
  <si>
    <t>杨帆</t>
  </si>
  <si>
    <t>动物源肺炎克雷伯菌毒力基因与生物膜研究</t>
  </si>
  <si>
    <t>中国预防兽医学报，2017,39(9):764-766</t>
  </si>
  <si>
    <t>1008-0589</t>
  </si>
  <si>
    <t>脂联素后处理对大鼠心肌缺血/再灌注损伤的影响及ADP/PI3k/Akt信号通路的作用</t>
  </si>
  <si>
    <t>中国应用生理学杂志.2017年33卷308-313页</t>
  </si>
  <si>
    <t>赵林静</t>
  </si>
  <si>
    <t>沉默HIF-2α对乳腺癌细胞化疗敏感性的影响</t>
  </si>
  <si>
    <t>临床与实验病理学杂志,2017,33（5）501-504</t>
  </si>
  <si>
    <t>李娜</t>
  </si>
  <si>
    <t>超低排放背景下燃煤电厂烟气控制技术费效评估</t>
  </si>
  <si>
    <t>环境污染与防治，2017,39(3):331-335</t>
  </si>
  <si>
    <t>1001-3865</t>
  </si>
  <si>
    <t>4-甲氧基-N-（4-（3-吗啉基丙氧基）苯基）-3-（4-（吡啶-3-基）嘧啶-2-基氨基）苯甲酰胺与人血清白蛋白的相互作用研究</t>
  </si>
  <si>
    <t>分析测试学报, 2017,36, 660-664</t>
  </si>
  <si>
    <t>1004-4957</t>
  </si>
  <si>
    <t>六氢-1H-吡咯并[3,4-d]嘧啶衍生物的合成及抗肿瘤活性</t>
  </si>
  <si>
    <t>应用化学, 2017, 34, 541-549</t>
  </si>
  <si>
    <t>1000-0518</t>
  </si>
  <si>
    <t>Phytochemistry and bioactivities of sesquiterpenoids from the Artemisia species</t>
  </si>
  <si>
    <t>Journal of Chinese Pharmaceutical Sciences, 2017, 26(5), 317-334</t>
  </si>
  <si>
    <t>1003-1057</t>
  </si>
  <si>
    <t>张来宾</t>
  </si>
  <si>
    <t>艾叶中差向异构体physanicantriol和14-epi- physanicantriol的分离制备</t>
  </si>
  <si>
    <t>国际药学研究杂志, 2017, 44(10): 980-983.</t>
  </si>
  <si>
    <t>C-端引入二硫键对黑曲霉木聚糖酶XynZF-2 热稳定性的影响</t>
  </si>
  <si>
    <t>基因组学与应用生物学，2017 ,36 (12 ):1-6</t>
  </si>
  <si>
    <t>1674-568X</t>
  </si>
  <si>
    <t>离子液体氯化1-辛基-3-甲基咪唑对洋葱的遗传毒性作用</t>
  </si>
  <si>
    <t>生态毒理学报, 2017, 12(2): 102-107</t>
  </si>
  <si>
    <t>1673-5897</t>
  </si>
  <si>
    <t>过表达HER2增强黑素瘤B16细胞的增殖及侵袭和迁移</t>
  </si>
  <si>
    <t>细胞与分子免疫学杂志. 2017,33( 8):1067-1072</t>
  </si>
  <si>
    <t>张会勇</t>
  </si>
  <si>
    <t>运动锻炼联合生物电穴位刺激治疗肩周炎的疗效观察</t>
  </si>
  <si>
    <t>中华物理医学与康复杂志2017,39(5):360-361</t>
  </si>
  <si>
    <t>0254-1424</t>
  </si>
  <si>
    <t>凌文杰</t>
  </si>
  <si>
    <t>慢性应激所致抑郁大鼠Treg细胞和Th17细胞表达水平的变化</t>
  </si>
  <si>
    <t>中国应用生理学杂志，2017,33(4):315-318</t>
  </si>
  <si>
    <t>张朝辉</t>
  </si>
  <si>
    <t>河南省精神科护理质量敏感指标评价体系的构建</t>
  </si>
  <si>
    <t>中华护理杂志，2017,52(10):1173-1178</t>
  </si>
  <si>
    <t>0254-1769</t>
  </si>
  <si>
    <t>乌灵胶囊联合米氮平对更年期抑郁症患者神经内分泌的影响</t>
  </si>
  <si>
    <t>中药药理与临床2017;33(2)200-202</t>
  </si>
  <si>
    <t>1001-859X</t>
  </si>
  <si>
    <t>精神分裂症患者骨密度状况及影响因素研究</t>
  </si>
  <si>
    <t>中华护理杂志,2017,52（3）：321-326</t>
  </si>
  <si>
    <t>巨噬细胞在肾损伤中作用的研究进展</t>
  </si>
  <si>
    <r>
      <rPr>
        <sz val="10"/>
        <rFont val="宋体"/>
        <charset val="134"/>
      </rPr>
      <t>细胞与分子免疫学杂志，</t>
    </r>
    <r>
      <rPr>
        <sz val="10"/>
        <rFont val="宋体"/>
        <charset val="134"/>
      </rPr>
      <t>2017,33(1):119-123</t>
    </r>
  </si>
  <si>
    <r>
      <rPr>
        <sz val="10"/>
        <rFont val="宋体"/>
        <charset val="134"/>
      </rPr>
      <t xml:space="preserve">BCYRN1 </t>
    </r>
    <r>
      <rPr>
        <sz val="10"/>
        <rFont val="宋体"/>
        <charset val="134"/>
      </rPr>
      <t>调控</t>
    </r>
    <r>
      <rPr>
        <sz val="10"/>
        <rFont val="宋体"/>
        <charset val="134"/>
      </rPr>
      <t xml:space="preserve">miR-503 </t>
    </r>
    <r>
      <rPr>
        <sz val="10"/>
        <rFont val="宋体"/>
        <charset val="134"/>
      </rPr>
      <t>通过</t>
    </r>
    <r>
      <rPr>
        <sz val="10"/>
        <rFont val="宋体"/>
        <charset val="134"/>
      </rPr>
      <t xml:space="preserve">Notch1 </t>
    </r>
    <r>
      <rPr>
        <sz val="10"/>
        <rFont val="宋体"/>
        <charset val="134"/>
      </rPr>
      <t>信号通路对肺癌迁移和侵袭的影响</t>
    </r>
  </si>
  <si>
    <r>
      <rPr>
        <sz val="10"/>
        <rFont val="宋体"/>
        <charset val="134"/>
      </rPr>
      <t>中国免疫学杂志，</t>
    </r>
    <r>
      <rPr>
        <sz val="10"/>
        <rFont val="宋体"/>
        <charset val="134"/>
      </rPr>
      <t>2017,33(10)</t>
    </r>
    <r>
      <rPr>
        <sz val="10"/>
        <rFont val="宋体"/>
        <charset val="134"/>
      </rPr>
      <t>：</t>
    </r>
    <r>
      <rPr>
        <sz val="10"/>
        <rFont val="宋体"/>
        <charset val="134"/>
      </rPr>
      <t>1453-1457</t>
    </r>
  </si>
  <si>
    <t>关节镜下保留残端与非保残重建前交叉韧带的疗效比较</t>
  </si>
  <si>
    <t>中国临床解剖学杂志 35.5 (2017): 564-566.</t>
  </si>
  <si>
    <r>
      <rPr>
        <sz val="10"/>
        <rFont val="宋体"/>
        <charset val="134"/>
      </rPr>
      <t>HLA-G</t>
    </r>
    <r>
      <rPr>
        <sz val="10"/>
        <rFont val="宋体"/>
        <charset val="134"/>
      </rPr>
      <t>非编码区单核苷酸多态性与不明原因反复流产相关性</t>
    </r>
  </si>
  <si>
    <r>
      <rPr>
        <sz val="10"/>
        <rFont val="宋体"/>
        <charset val="134"/>
      </rPr>
      <t>免疫学杂志，</t>
    </r>
    <r>
      <rPr>
        <sz val="10"/>
        <rFont val="宋体"/>
        <charset val="134"/>
      </rPr>
      <t>2017</t>
    </r>
    <r>
      <rPr>
        <sz val="10"/>
        <rFont val="宋体"/>
        <charset val="134"/>
      </rPr>
      <t>，</t>
    </r>
    <r>
      <rPr>
        <sz val="10"/>
        <rFont val="宋体"/>
        <charset val="134"/>
      </rPr>
      <t>33</t>
    </r>
    <r>
      <rPr>
        <sz val="10"/>
        <rFont val="宋体"/>
        <charset val="134"/>
      </rPr>
      <t>（</t>
    </r>
    <r>
      <rPr>
        <sz val="10"/>
        <rFont val="宋体"/>
        <charset val="134"/>
      </rPr>
      <t>3</t>
    </r>
    <r>
      <rPr>
        <sz val="10"/>
        <rFont val="宋体"/>
        <charset val="134"/>
      </rPr>
      <t>）：</t>
    </r>
    <r>
      <rPr>
        <sz val="10"/>
        <rFont val="宋体"/>
        <charset val="134"/>
      </rPr>
      <t>239-244</t>
    </r>
  </si>
  <si>
    <t>1000-8861</t>
  </si>
  <si>
    <t>张晨光</t>
  </si>
  <si>
    <t>2017年度新乡医学院科研专项奖励项目（成果奖）</t>
  </si>
  <si>
    <r>
      <rPr>
        <b/>
        <sz val="11"/>
        <rFont val="宋体"/>
        <charset val="134"/>
      </rPr>
      <t>序号</t>
    </r>
  </si>
  <si>
    <r>
      <rPr>
        <b/>
        <sz val="11"/>
        <rFont val="宋体"/>
        <charset val="134"/>
      </rPr>
      <t>成果名称</t>
    </r>
  </si>
  <si>
    <r>
      <rPr>
        <b/>
        <sz val="11"/>
        <rFont val="宋体"/>
        <charset val="134"/>
      </rPr>
      <t>奖项名称</t>
    </r>
  </si>
  <si>
    <r>
      <rPr>
        <b/>
        <sz val="11"/>
        <rFont val="宋体"/>
        <charset val="134"/>
      </rPr>
      <t>奖励部门</t>
    </r>
  </si>
  <si>
    <r>
      <rPr>
        <b/>
        <sz val="11"/>
        <rFont val="宋体"/>
        <charset val="134"/>
      </rPr>
      <t>获奖等级</t>
    </r>
  </si>
  <si>
    <r>
      <rPr>
        <b/>
        <sz val="11"/>
        <rFont val="宋体"/>
        <charset val="134"/>
      </rPr>
      <t>奖励人</t>
    </r>
  </si>
  <si>
    <t>1</t>
  </si>
  <si>
    <t>心脉佳消斑配方防治动脉粥样硬化作用机制</t>
  </si>
  <si>
    <t>河南省科技进步奖</t>
  </si>
  <si>
    <t>河南省人民政府</t>
  </si>
  <si>
    <t>二等奖</t>
  </si>
  <si>
    <t>2</t>
  </si>
  <si>
    <t>心肌再生的细胞学基础及其在心肌组织工程中的应用</t>
  </si>
  <si>
    <t>三等奖</t>
  </si>
  <si>
    <t>3</t>
  </si>
  <si>
    <t>提升中原城市群文化软实力的路径与对策</t>
  </si>
  <si>
    <t>河南省教育厅科技成果奖</t>
  </si>
  <si>
    <t>一等奖</t>
  </si>
  <si>
    <t>4</t>
  </si>
  <si>
    <t>孕酮对缺血缺氧性脑损伤新生鼠炎症介质的影响及其机制</t>
  </si>
  <si>
    <t>李晓娟</t>
  </si>
  <si>
    <t>5</t>
  </si>
  <si>
    <r>
      <rPr>
        <sz val="10"/>
        <rFont val="宋体"/>
        <charset val="134"/>
      </rPr>
      <t>整合素</t>
    </r>
    <r>
      <rPr>
        <sz val="10"/>
        <rFont val="Times New Roman"/>
        <family val="1"/>
      </rPr>
      <t>β2</t>
    </r>
    <r>
      <rPr>
        <sz val="10"/>
        <rFont val="宋体"/>
        <charset val="134"/>
      </rPr>
      <t>在大鼠心肌肥厚组织中表达</t>
    </r>
  </si>
  <si>
    <t>穆灵敏</t>
  </si>
  <si>
    <t>6</t>
  </si>
  <si>
    <t>社会比较影响自我的神经机制及其病理研究</t>
  </si>
  <si>
    <t>罗艳艳</t>
  </si>
  <si>
    <t>7</t>
  </si>
  <si>
    <t xml:space="preserve"> MMPs和TNF基因多态性与高血压心力衰竭的相关性研究</t>
  </si>
  <si>
    <t>河南省医学科技进步</t>
  </si>
  <si>
    <t>河南省卫计委</t>
  </si>
  <si>
    <t>8</t>
  </si>
  <si>
    <t>医师职业精神的伦理学建构</t>
  </si>
  <si>
    <t>河南省教育厅人文社科奖</t>
  </si>
  <si>
    <t>9</t>
  </si>
  <si>
    <t>社会阅读资源共享研究</t>
  </si>
  <si>
    <t>10</t>
  </si>
  <si>
    <t>社区老年高血压患者不同护理干预模式的比较研究</t>
  </si>
  <si>
    <t>李  荣</t>
  </si>
  <si>
    <t>11</t>
  </si>
  <si>
    <t>壳聚糖修饰的PLGA纳米材料固定化木聚糖酶Syn-ST的技术应用</t>
  </si>
  <si>
    <t>高启禹</t>
  </si>
  <si>
    <t>2017年度新乡医学院科研专项奖励项目（专著奖）</t>
  </si>
  <si>
    <r>
      <rPr>
        <b/>
        <sz val="11"/>
        <rFont val="宋体"/>
        <charset val="134"/>
      </rPr>
      <t>著作名称</t>
    </r>
  </si>
  <si>
    <r>
      <rPr>
        <b/>
        <sz val="11"/>
        <rFont val="宋体"/>
        <charset val="134"/>
      </rPr>
      <t>出版单位</t>
    </r>
  </si>
  <si>
    <t>病痛河南  近代河南的医生、医疗与百姓1912-1949</t>
  </si>
  <si>
    <t>中国社会科学出版社</t>
  </si>
  <si>
    <t>唐代言谏与政治生态变迁研究</t>
  </si>
  <si>
    <t>科学出版社</t>
  </si>
  <si>
    <t>史伟</t>
  </si>
  <si>
    <t>新时期高校思想政治教育的整合与优化创新</t>
  </si>
  <si>
    <t>东北师范大学出版社</t>
  </si>
  <si>
    <t>胡仕坤</t>
  </si>
  <si>
    <t>积极心理学对社区慢性病
患者健康促进的研究</t>
  </si>
  <si>
    <t>郑州大学出版社</t>
  </si>
  <si>
    <t>张瑞芹</t>
  </si>
  <si>
    <t>现代医院管理理论及其创新理念探析</t>
  </si>
  <si>
    <t>四川大学出版社</t>
  </si>
  <si>
    <t>张利江</t>
  </si>
  <si>
    <t>面向协同医疗服务的负荷平衡与任务分配研究</t>
  </si>
  <si>
    <t>医疗保险风险与费用控制研究</t>
  </si>
  <si>
    <t>孙翠勇</t>
  </si>
  <si>
    <t>中国农村土地制度研究</t>
  </si>
  <si>
    <t>吉林大学出版社</t>
  </si>
  <si>
    <t>王冉</t>
  </si>
  <si>
    <t>新形势下公共卫生事业管理理论研究</t>
  </si>
  <si>
    <t>中国原子能出版社</t>
  </si>
  <si>
    <t>面向“三农”问答系统的关键技术研究</t>
  </si>
  <si>
    <t>社会科学文献出版社</t>
  </si>
  <si>
    <t>芦砂雅韵：长芦盐业与天津文化</t>
  </si>
  <si>
    <t>天津古籍出版社</t>
  </si>
  <si>
    <t>高鹏</t>
  </si>
  <si>
    <t>中国梦视域下高校思想政治教育的学理框架及实现路径</t>
  </si>
  <si>
    <t>李轶</t>
  </si>
  <si>
    <t>高校社会主义核心价值观教育的理论探究</t>
  </si>
  <si>
    <t>中国商业出版社</t>
  </si>
  <si>
    <t>新媒体环境下大学生思想政治教育发展与改革研究</t>
  </si>
  <si>
    <t>媒介融合趋势下的新闻传播及其变革研究</t>
  </si>
  <si>
    <t>英汉语言对比与翻译</t>
  </si>
  <si>
    <t>电子科技大学出版社</t>
  </si>
  <si>
    <t>孟燕只</t>
  </si>
  <si>
    <t>英语词汇与词汇教学</t>
  </si>
  <si>
    <t>沈娜</t>
  </si>
  <si>
    <t>英语教学中的跨文化交际理论解读与实践方法</t>
  </si>
  <si>
    <t>九州出版社</t>
  </si>
  <si>
    <t>尹立颖</t>
  </si>
  <si>
    <t>新时期高校大学英语教学研究</t>
  </si>
  <si>
    <t>任文林</t>
  </si>
  <si>
    <t>英汉文化与英汉翻译</t>
  </si>
  <si>
    <t>张娜</t>
  </si>
  <si>
    <t>英汉翻译与英语教学</t>
  </si>
  <si>
    <t>仇桂珍</t>
  </si>
  <si>
    <t>跨文化视角下的英汉翻译研究</t>
  </si>
  <si>
    <t>哈尔滨工业大学出版社</t>
  </si>
  <si>
    <t>路勇敢</t>
  </si>
  <si>
    <t>基于跨文化交际的大学英语教学研究</t>
  </si>
  <si>
    <t>薛少一</t>
  </si>
  <si>
    <t>大学英语翻译与写作教学探究</t>
  </si>
  <si>
    <t>校园文化与大学生就业教育关系研究</t>
  </si>
  <si>
    <t>闫岑</t>
  </si>
  <si>
    <t>社会学十二讲</t>
  </si>
  <si>
    <t>新世界出版社</t>
  </si>
  <si>
    <t>“互联网+”背景下我国农业信息化建设问题研究</t>
  </si>
  <si>
    <t>延边大学出版社</t>
  </si>
  <si>
    <t>张萍</t>
  </si>
  <si>
    <t>供给侧改革视野下的大学生思想政治教育研究</t>
  </si>
  <si>
    <t>吉林出版集团有限公司</t>
  </si>
  <si>
    <t>张锦伟书法作品集</t>
  </si>
  <si>
    <t>阅读红利研究</t>
  </si>
  <si>
    <t>中州古籍出版社</t>
  </si>
  <si>
    <t>微课设计与开发研究</t>
  </si>
  <si>
    <t>姚红星</t>
  </si>
  <si>
    <t>数据挖掘与云计算技术研究</t>
  </si>
  <si>
    <t>北京工业大学出版社</t>
  </si>
  <si>
    <t>彭彤书法作品集</t>
  </si>
  <si>
    <t>彭彤</t>
  </si>
  <si>
    <t>新时期大学生思想政治教育实效性导论</t>
  </si>
  <si>
    <t>煤炭工业出版社</t>
  </si>
  <si>
    <t>申家字</t>
  </si>
  <si>
    <t>2017年度新乡医学院科研成果专项奖励项目（专利奖）</t>
  </si>
  <si>
    <t>专利名称</t>
  </si>
  <si>
    <t>专利类型</t>
  </si>
  <si>
    <t>一种调整提高免疫力的中药组合物及其制备方法</t>
  </si>
  <si>
    <t>发明专利</t>
  </si>
  <si>
    <t>司艳莉</t>
  </si>
  <si>
    <t>生物型神经导管</t>
  </si>
  <si>
    <t>王国红</t>
  </si>
  <si>
    <t>一种糖尿病救治箱</t>
  </si>
  <si>
    <t>董献红</t>
  </si>
  <si>
    <t>一种防治新生家畜腹泻的复合益生菌喷雾剂及其制备方法</t>
  </si>
  <si>
    <t>一种细菌荚膜快速染色试剂及其染色方法</t>
  </si>
  <si>
    <t>含有头孢替唑钠的制剂</t>
  </si>
  <si>
    <t>牛敬媛</t>
  </si>
  <si>
    <t>含有甲砜霉素的药物组合物</t>
  </si>
  <si>
    <t>焦云娟</t>
  </si>
  <si>
    <t>一种治疗胃癌的药物组合物及其应用</t>
  </si>
  <si>
    <t>高福莲</t>
  </si>
  <si>
    <t>α7nAChR激动剂的一种新用途</t>
  </si>
  <si>
    <t>姚朝阳</t>
  </si>
  <si>
    <t>一种家用足部理疗保健装置</t>
  </si>
  <si>
    <t>天然产物 Daldinin 及其类似物的全合成方法</t>
  </si>
  <si>
    <t>一种3位取代吲哚三级醇类化合物及其制备方法</t>
  </si>
  <si>
    <t>闫建伟</t>
  </si>
  <si>
    <t>一种喹喔啉类化合物的制备方法</t>
  </si>
  <si>
    <t>一种葡萄糖转运蛋白抑制多肽及其制备方法、应用</t>
  </si>
  <si>
    <t>贾岩龙</t>
  </si>
  <si>
    <t>一种防治慢性乙型肝炎的药物组合物及其应用</t>
  </si>
  <si>
    <t>律海峡</t>
  </si>
  <si>
    <t>一种β-拉帕醌-单星素杂合体及其制备方法和医药用途</t>
  </si>
  <si>
    <t>一种邻萘醌衍生物及其制备方法和医药用途.</t>
  </si>
  <si>
    <t>一种含富电子芳香环三级醇类化合物的制备方法</t>
  </si>
  <si>
    <t>一种岩白菜素的衍生物、制备方法及应用</t>
  </si>
  <si>
    <t>一种独一味素A的衍生物、制备方法及应用</t>
  </si>
  <si>
    <t>一类白藜芦醇衍生物、其制备方法及作为LSD1抑制剂的应用</t>
  </si>
  <si>
    <t xml:space="preserve">蓝萼甲素的葡萄糖衍生物及其制备方法和应用
</t>
  </si>
  <si>
    <t>一种促进骨折愈合的淫羊藿衍生物透皮吸收剂的制备方法和临床应用</t>
  </si>
  <si>
    <t>牛秉轩</t>
  </si>
  <si>
    <t>一种壳聚糖衍生物的制备方法和应用</t>
  </si>
  <si>
    <t xml:space="preserve">一种α-拉帕醇类似物及其合成方法和作为抗肿瘤药物的用途
</t>
  </si>
  <si>
    <t>张崇</t>
  </si>
  <si>
    <t>一种测定细胞内蛋白质含量标准化的新方法</t>
  </si>
  <si>
    <t>一种嗜水气单胞菌超声破碎菌体成分亚单位疫苗制备方法</t>
  </si>
  <si>
    <t>刘涌涛</t>
  </si>
  <si>
    <t>一种嗜水气单胞菌和维氏气单胞菌二联口服缓释微球疫苗及制备方法</t>
  </si>
  <si>
    <t>关建义</t>
  </si>
  <si>
    <t>双亲性超顺磁性复合中空微球及其制备方法</t>
  </si>
  <si>
    <t>Janus结构超顺磁性纳米粒及其制备方法</t>
  </si>
  <si>
    <t>一种互联网式同步搬板装置</t>
  </si>
  <si>
    <t>徐永涛</t>
  </si>
  <si>
    <t>一种具有伸缩吸头的真空吸笔</t>
  </si>
  <si>
    <t>李中伟</t>
  </si>
  <si>
    <t>一种周而复始健身器</t>
  </si>
  <si>
    <t>江洪</t>
  </si>
  <si>
    <t>一种网球发球训练器</t>
  </si>
  <si>
    <t>王开伟</t>
  </si>
  <si>
    <t>一种用于网球训练的中间存储装置</t>
  </si>
  <si>
    <t>一种可控投影仪系统</t>
  </si>
  <si>
    <t>李俊</t>
  </si>
  <si>
    <r>
      <rPr>
        <sz val="10"/>
        <rFont val="宋体"/>
        <charset val="134"/>
      </rPr>
      <t>精神分裂症外周血标志物mi</t>
    </r>
    <r>
      <rPr>
        <sz val="10"/>
        <rFont val="宋体"/>
        <charset val="134"/>
      </rPr>
      <t>R-132及其应用</t>
    </r>
  </si>
  <si>
    <t>一种医疗器械夹具</t>
  </si>
  <si>
    <t>实用新型</t>
  </si>
  <si>
    <t>范文艳</t>
  </si>
  <si>
    <t>一种医疗托盘</t>
  </si>
  <si>
    <t>一种无菌低氧细胞培养装置</t>
  </si>
  <si>
    <t>一种用于型砂耗酸值测定的化学装置</t>
  </si>
  <si>
    <t>一种自由组合细胞培养板</t>
  </si>
  <si>
    <t>高通量细胞定量注射器</t>
  </si>
  <si>
    <t>一种快速更换垫料的鼠笼</t>
  </si>
  <si>
    <t>一种术后病人转移装置</t>
  </si>
  <si>
    <t>张慧</t>
  </si>
  <si>
    <t>一种音乐康复器材</t>
  </si>
  <si>
    <t>李荣</t>
  </si>
  <si>
    <t>一种心理学教学仪</t>
  </si>
  <si>
    <t>韩冰</t>
  </si>
  <si>
    <t>一种社区养老服务系统</t>
  </si>
  <si>
    <t>一种细胞培养盒</t>
  </si>
  <si>
    <r>
      <rPr>
        <sz val="10"/>
        <rFont val="宋体"/>
        <charset val="134"/>
      </rPr>
      <t>一种</t>
    </r>
    <r>
      <rPr>
        <sz val="10"/>
        <rFont val="宋体"/>
        <charset val="134"/>
      </rPr>
      <t>CT</t>
    </r>
    <r>
      <rPr>
        <sz val="10"/>
        <rFont val="宋体"/>
        <charset val="134"/>
      </rPr>
      <t>防辐射罩</t>
    </r>
  </si>
  <si>
    <t>一种儿童玩具手推车</t>
  </si>
  <si>
    <t>一种驱动大鼠运动的装置</t>
  </si>
  <si>
    <t>一种投壶球装置</t>
  </si>
  <si>
    <t>郭照德</t>
  </si>
  <si>
    <t>一种儿科病房通风装置</t>
  </si>
  <si>
    <t>赵德安</t>
  </si>
  <si>
    <t>一种图书馆书籍查找管理指示装置</t>
  </si>
  <si>
    <t>贾云杰</t>
  </si>
  <si>
    <t>一种电脑机箱冷却装置</t>
  </si>
  <si>
    <t>庞婷</t>
  </si>
  <si>
    <t>一种自带吹扫功能的键盘</t>
  </si>
  <si>
    <t>张晓晓</t>
  </si>
  <si>
    <t>一种笔记本电脑散热结构</t>
  </si>
  <si>
    <t>一种多媒体教学图板固定装置</t>
  </si>
  <si>
    <t>一种滤波稳定的网络连接器组件</t>
  </si>
  <si>
    <t>一种具有恒温干燥效果的计算机硬盘</t>
  </si>
  <si>
    <t>一种具有恒温控制效果且高效散热的电脑主机</t>
  </si>
  <si>
    <r>
      <rPr>
        <sz val="11"/>
        <rFont val="宋体"/>
        <charset val="134"/>
      </rPr>
      <t>注：此登记仅限以新乡医学院为专利权人授权的专利。</t>
    </r>
  </si>
  <si>
    <t>万光瑞</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</si>
</sst>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8" formatCode="0.00_ "/>
    <numFmt numFmtId="179" formatCode="0.00_);[Red]\(0.00\)"/>
    <numFmt numFmtId="180" formatCode="0_);[Red]\(0\)"/>
    <numFmt numFmtId="181" formatCode="0;[Red]0"/>
    <numFmt numFmtId="182" formatCode="0.000_ "/>
    <numFmt numFmtId="183" formatCode="0_ "/>
    <numFmt numFmtId="184" formatCode="0.00;[Red]0.00"/>
  </numFmts>
  <fonts count="36">
    <font>
      <sz val="12"/>
      <name val="宋体"/>
      <charset val="134"/>
    </font>
    <font>
      <b/>
      <sz val="12"/>
      <name val="宋体"/>
      <charset val="134"/>
    </font>
    <font>
      <b/>
      <sz val="11"/>
      <name val="宋体"/>
      <charset val="134"/>
    </font>
    <font>
      <sz val="10"/>
      <name val="宋体"/>
      <charset val="134"/>
      <scheme val="minor"/>
    </font>
    <font>
      <sz val="10"/>
      <color indexed="8"/>
      <name val="宋体"/>
      <charset val="134"/>
      <scheme val="minor"/>
    </font>
    <font>
      <sz val="10"/>
      <name val="宋体"/>
      <charset val="134"/>
    </font>
    <font>
      <sz val="11"/>
      <name val="Times New Roman"/>
      <family val="1"/>
    </font>
    <font>
      <b/>
      <sz val="14"/>
      <name val="宋体"/>
      <charset val="134"/>
    </font>
    <font>
      <b/>
      <sz val="11"/>
      <name val="Times New Roman"/>
      <family val="1"/>
    </font>
    <font>
      <sz val="10"/>
      <name val="Times New Roman"/>
      <family val="1"/>
    </font>
    <font>
      <b/>
      <sz val="16"/>
      <name val="宋体"/>
      <charset val="134"/>
    </font>
    <font>
      <sz val="11"/>
      <name val="宋体"/>
      <charset val="134"/>
    </font>
    <font>
      <sz val="10"/>
      <color indexed="8"/>
      <name val="宋体"/>
      <charset val="134"/>
    </font>
    <font>
      <sz val="10"/>
      <color theme="1"/>
      <name val="Times New Roman"/>
      <family val="1"/>
    </font>
    <font>
      <b/>
      <sz val="12"/>
      <name val="Times New Roman"/>
      <family val="1"/>
    </font>
    <font>
      <sz val="10"/>
      <name val="宋体"/>
      <charset val="134"/>
      <scheme val="minor"/>
    </font>
    <font>
      <sz val="10"/>
      <name val="宋体"/>
      <charset val="134"/>
    </font>
    <font>
      <sz val="12"/>
      <name val="Times New Roman"/>
      <family val="1"/>
    </font>
    <font>
      <sz val="10"/>
      <color indexed="8"/>
      <name val="Times New Roman"/>
    </font>
    <font>
      <sz val="10"/>
      <name val="仿宋"/>
      <charset val="134"/>
    </font>
    <font>
      <sz val="10"/>
      <color theme="1"/>
      <name val="宋体"/>
      <charset val="134"/>
      <scheme val="minor"/>
    </font>
    <font>
      <sz val="14"/>
      <name val="宋体"/>
      <charset val="134"/>
    </font>
    <font>
      <b/>
      <sz val="10"/>
      <color indexed="8"/>
      <name val="宋体"/>
      <charset val="134"/>
      <scheme val="minor"/>
    </font>
    <font>
      <b/>
      <sz val="10"/>
      <name val="宋体"/>
      <charset val="134"/>
      <scheme val="minor"/>
    </font>
    <font>
      <sz val="11"/>
      <color indexed="8"/>
      <name val="宋体"/>
      <charset val="134"/>
    </font>
    <font>
      <sz val="11"/>
      <color indexed="9"/>
      <name val="宋体"/>
      <charset val="134"/>
    </font>
    <font>
      <u/>
      <sz val="11"/>
      <color rgb="FF0000FF"/>
      <name val="宋体"/>
      <charset val="134"/>
      <scheme val="minor"/>
    </font>
    <font>
      <b/>
      <sz val="11"/>
      <color indexed="54"/>
      <name val="宋体"/>
      <charset val="134"/>
    </font>
    <font>
      <b/>
      <sz val="15"/>
      <color indexed="54"/>
      <name val="宋体"/>
      <charset val="134"/>
    </font>
    <font>
      <b/>
      <sz val="13"/>
      <color indexed="54"/>
      <name val="宋体"/>
      <charset val="134"/>
    </font>
    <font>
      <b/>
      <sz val="18"/>
      <color indexed="54"/>
      <name val="宋体"/>
      <charset val="134"/>
    </font>
    <font>
      <sz val="11"/>
      <color indexed="20"/>
      <name val="宋体"/>
      <charset val="134"/>
    </font>
    <font>
      <b/>
      <sz val="16"/>
      <color indexed="8"/>
      <name val="宋体"/>
      <charset val="134"/>
    </font>
    <font>
      <b/>
      <sz val="14"/>
      <color indexed="8"/>
      <name val="宋体"/>
      <charset val="134"/>
    </font>
    <font>
      <sz val="12"/>
      <name val="宋体"/>
      <charset val="134"/>
    </font>
    <font>
      <sz val="9"/>
      <name val="宋体"/>
      <charset val="134"/>
    </font>
  </fonts>
  <fills count="17">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indexed="9"/>
        <bgColor indexed="64"/>
      </patternFill>
    </fill>
    <fill>
      <gradientFill degree="90">
        <stop position="0">
          <color theme="0"/>
        </stop>
        <stop position="1">
          <color rgb="FFFFFFFF"/>
        </stop>
      </gradient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57"/>
        <bgColor indexed="64"/>
      </patternFill>
    </fill>
    <fill>
      <patternFill patternType="solid">
        <fgColor indexed="45"/>
        <bgColor indexed="64"/>
      </patternFill>
    </fill>
    <fill>
      <patternFill patternType="solid">
        <fgColor indexed="4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indexed="49"/>
      </bottom>
      <diagonal/>
    </border>
    <border>
      <left/>
      <right/>
      <top/>
      <bottom style="thick">
        <color indexed="44"/>
      </bottom>
      <diagonal/>
    </border>
    <border>
      <left/>
      <right/>
      <top/>
      <bottom style="medium">
        <color indexed="44"/>
      </bottom>
      <diagonal/>
    </border>
  </borders>
  <cellStyleXfs count="6388">
    <xf numFmtId="0" fontId="0" fillId="0" borderId="0">
      <alignment vertical="center"/>
    </xf>
    <xf numFmtId="0" fontId="34" fillId="0" borderId="0">
      <alignment vertical="center"/>
    </xf>
    <xf numFmtId="0" fontId="24" fillId="12" borderId="0" applyNumberFormat="0" applyBorder="0" applyAlignment="0" applyProtection="0">
      <alignment vertical="center"/>
    </xf>
    <xf numFmtId="0" fontId="34" fillId="0" borderId="0">
      <alignment vertical="center"/>
    </xf>
    <xf numFmtId="0" fontId="24" fillId="11" borderId="0" applyNumberFormat="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11" borderId="0" applyNumberFormat="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24" fillId="6" borderId="0" applyNumberFormat="0" applyBorder="0" applyAlignment="0" applyProtection="0">
      <alignment vertical="center"/>
    </xf>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9" fillId="0" borderId="9" applyNumberFormat="0" applyFill="0" applyAlignment="0" applyProtection="0">
      <alignment vertical="center"/>
    </xf>
    <xf numFmtId="0" fontId="24" fillId="11"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34" fillId="0" borderId="0">
      <alignment vertical="center"/>
    </xf>
    <xf numFmtId="0" fontId="24" fillId="11" borderId="0" applyNumberFormat="0" applyBorder="0" applyAlignment="0" applyProtection="0">
      <alignment vertical="center"/>
    </xf>
    <xf numFmtId="0" fontId="26" fillId="0" borderId="0" applyNumberFormat="0" applyFill="0" applyBorder="0" applyAlignment="0" applyProtection="0">
      <alignment vertical="center"/>
    </xf>
    <xf numFmtId="9" fontId="24" fillId="0" borderId="0" applyFont="0" applyFill="0" applyBorder="0" applyAlignment="0" applyProtection="0">
      <alignment vertical="center"/>
    </xf>
    <xf numFmtId="0" fontId="27" fillId="0" borderId="0" applyNumberFormat="0" applyFill="0" applyBorder="0" applyAlignment="0" applyProtection="0">
      <alignment vertical="center"/>
    </xf>
    <xf numFmtId="0" fontId="24" fillId="12"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25" fillId="10"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13" borderId="0" applyNumberFormat="0" applyBorder="0" applyAlignment="0" applyProtection="0">
      <alignment vertical="center"/>
    </xf>
    <xf numFmtId="0" fontId="25" fillId="8"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13"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24" fillId="13"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6"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5" fillId="16" borderId="0" applyNumberFormat="0" applyBorder="0" applyAlignment="0" applyProtection="0">
      <alignment vertical="center"/>
    </xf>
    <xf numFmtId="0" fontId="25" fillId="9"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24" fillId="11"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4" fillId="0" borderId="0">
      <alignment vertical="center"/>
    </xf>
    <xf numFmtId="0" fontId="25" fillId="16"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29" fillId="0" borderId="9" applyNumberFormat="0" applyFill="0" applyAlignment="0" applyProtection="0">
      <alignment vertical="center"/>
    </xf>
    <xf numFmtId="9" fontId="34" fillId="0" borderId="0" applyFont="0" applyFill="0" applyBorder="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0" fontId="25" fillId="6" borderId="0" applyNumberFormat="0" applyBorder="0" applyAlignment="0" applyProtection="0">
      <alignment vertical="center"/>
    </xf>
    <xf numFmtId="0" fontId="24" fillId="4" borderId="0" applyNumberFormat="0" applyBorder="0" applyAlignment="0" applyProtection="0">
      <alignment vertical="center"/>
    </xf>
    <xf numFmtId="0" fontId="29" fillId="0" borderId="9" applyNumberFormat="0" applyFill="0" applyAlignment="0" applyProtection="0">
      <alignment vertical="center"/>
    </xf>
    <xf numFmtId="0" fontId="25" fillId="9"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34" fillId="0" borderId="0">
      <alignment vertical="center"/>
    </xf>
    <xf numFmtId="0" fontId="34" fillId="0" borderId="0">
      <alignment vertical="center"/>
    </xf>
    <xf numFmtId="0" fontId="30" fillId="0" borderId="0" applyNumberFormat="0" applyFill="0" applyBorder="0" applyAlignment="0" applyProtection="0">
      <alignment vertical="center"/>
    </xf>
    <xf numFmtId="0" fontId="29" fillId="0" borderId="9" applyNumberFormat="0" applyFill="0" applyAlignment="0" applyProtection="0">
      <alignment vertical="center"/>
    </xf>
    <xf numFmtId="9" fontId="24" fillId="0" borderId="0" applyFont="0" applyFill="0" applyBorder="0" applyAlignment="0" applyProtection="0">
      <alignment vertical="center"/>
    </xf>
    <xf numFmtId="0" fontId="25" fillId="6"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25" fillId="10" borderId="0" applyNumberFormat="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11" borderId="0" applyNumberFormat="0" applyBorder="0" applyAlignment="0" applyProtection="0">
      <alignment vertical="center"/>
    </xf>
    <xf numFmtId="9" fontId="34" fillId="0" borderId="0" applyFont="0" applyFill="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8" fillId="0" borderId="8" applyNumberFormat="0" applyFill="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25"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24" fillId="12"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11"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13"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13"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25" fillId="8" borderId="0" applyNumberFormat="0" applyBorder="0" applyAlignment="0" applyProtection="0">
      <alignment vertical="center"/>
    </xf>
    <xf numFmtId="0" fontId="24" fillId="6" borderId="0" applyNumberFormat="0" applyBorder="0" applyAlignment="0" applyProtection="0">
      <alignment vertical="center"/>
    </xf>
    <xf numFmtId="0" fontId="24" fillId="13"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24" fillId="11"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27" fillId="0" borderId="0" applyNumberFormat="0" applyFill="0" applyBorder="0" applyAlignment="0" applyProtection="0">
      <alignment vertical="center"/>
    </xf>
    <xf numFmtId="0" fontId="24" fillId="11" borderId="0" applyNumberFormat="0" applyBorder="0" applyAlignment="0" applyProtection="0">
      <alignment vertical="center"/>
    </xf>
    <xf numFmtId="0" fontId="24" fillId="13" borderId="0" applyNumberFormat="0" applyBorder="0" applyAlignment="0" applyProtection="0">
      <alignment vertical="center"/>
    </xf>
    <xf numFmtId="0" fontId="24" fillId="11" borderId="0" applyNumberFormat="0" applyBorder="0" applyAlignment="0" applyProtection="0">
      <alignment vertical="center"/>
    </xf>
    <xf numFmtId="0" fontId="24" fillId="13" borderId="0" applyNumberFormat="0" applyBorder="0" applyAlignment="0" applyProtection="0">
      <alignment vertical="center"/>
    </xf>
    <xf numFmtId="0" fontId="27" fillId="0" borderId="0" applyNumberFormat="0" applyFill="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13"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4" fillId="11" borderId="0" applyNumberFormat="0" applyBorder="0" applyAlignment="0" applyProtection="0">
      <alignment vertical="center"/>
    </xf>
    <xf numFmtId="0" fontId="24" fillId="7" borderId="0" applyNumberFormat="0" applyBorder="0" applyAlignment="0" applyProtection="0">
      <alignment vertical="center"/>
    </xf>
    <xf numFmtId="0" fontId="31" fillId="15"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11" borderId="0" applyNumberFormat="0" applyBorder="0" applyAlignment="0" applyProtection="0">
      <alignment vertical="center"/>
    </xf>
    <xf numFmtId="0" fontId="25" fillId="9" borderId="0" applyNumberFormat="0" applyBorder="0" applyAlignment="0" applyProtection="0">
      <alignment vertical="center"/>
    </xf>
    <xf numFmtId="0" fontId="24" fillId="11"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11"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7" fillId="0" borderId="0" applyNumberFormat="0" applyFill="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9" fontId="34" fillId="0" borderId="0" applyFont="0" applyFill="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5" fillId="8"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24" fillId="6"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6" borderId="0" applyNumberFormat="0" applyBorder="0" applyAlignment="0" applyProtection="0">
      <alignment vertical="center"/>
    </xf>
    <xf numFmtId="0" fontId="27" fillId="0" borderId="0" applyNumberFormat="0" applyFill="0" applyBorder="0" applyAlignment="0" applyProtection="0">
      <alignment vertical="center"/>
    </xf>
    <xf numFmtId="0" fontId="24" fillId="7" borderId="0" applyNumberFormat="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24" fillId="6" borderId="0" applyNumberFormat="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9" fontId="34" fillId="0" borderId="0" applyFont="0" applyFill="0" applyBorder="0" applyAlignment="0" applyProtection="0">
      <alignment vertical="center"/>
    </xf>
    <xf numFmtId="0" fontId="24" fillId="6" borderId="0" applyNumberFormat="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13" borderId="0" applyNumberFormat="0" applyBorder="0" applyAlignment="0" applyProtection="0">
      <alignment vertical="center"/>
    </xf>
    <xf numFmtId="0" fontId="24" fillId="6" borderId="0" applyNumberFormat="0" applyBorder="0" applyAlignment="0" applyProtection="0">
      <alignment vertical="center"/>
    </xf>
    <xf numFmtId="0" fontId="24" fillId="13"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5" fillId="6" borderId="0" applyNumberFormat="0" applyBorder="0" applyAlignment="0" applyProtection="0">
      <alignment vertical="center"/>
    </xf>
    <xf numFmtId="0" fontId="24" fillId="7"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4" fillId="4"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25" fillId="6"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7" fillId="0" borderId="0" applyNumberFormat="0" applyFill="0" applyBorder="0" applyAlignment="0" applyProtection="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28" fillId="0" borderId="8" applyNumberFormat="0" applyFill="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24" fillId="10" borderId="0" applyNumberFormat="0" applyBorder="0" applyAlignment="0" applyProtection="0">
      <alignment vertical="center"/>
    </xf>
    <xf numFmtId="0" fontId="28" fillId="0" borderId="8" applyNumberFormat="0" applyFill="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10"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5" fillId="9"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34" fillId="0" borderId="0">
      <alignment vertical="center"/>
    </xf>
    <xf numFmtId="0" fontId="24" fillId="10"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5" fillId="9" borderId="0" applyNumberFormat="0" applyBorder="0" applyAlignment="0" applyProtection="0">
      <alignment vertical="center"/>
    </xf>
    <xf numFmtId="0" fontId="24" fillId="10"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24" fillId="7"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7"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24" fillId="4" borderId="0" applyNumberFormat="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34" fillId="0" borderId="0">
      <alignment vertical="center"/>
    </xf>
    <xf numFmtId="0" fontId="24" fillId="4"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30" fillId="0" borderId="0" applyNumberFormat="0" applyFill="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8" fillId="0" borderId="8" applyNumberFormat="0" applyFill="0" applyAlignment="0" applyProtection="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25" fillId="16"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34" fillId="0" borderId="0">
      <alignment vertical="center"/>
    </xf>
    <xf numFmtId="0" fontId="34" fillId="0" borderId="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7" fillId="0" borderId="0" applyNumberFormat="0" applyFill="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24" fillId="12" borderId="0" applyNumberFormat="0" applyBorder="0" applyAlignment="0" applyProtection="0">
      <alignment vertical="center"/>
    </xf>
    <xf numFmtId="0" fontId="34" fillId="0" borderId="0">
      <alignment vertical="center"/>
    </xf>
    <xf numFmtId="0" fontId="24" fillId="12" borderId="0" applyNumberFormat="0" applyBorder="0" applyAlignment="0" applyProtection="0">
      <alignment vertical="center"/>
    </xf>
    <xf numFmtId="0" fontId="34" fillId="0" borderId="0">
      <alignment vertical="center"/>
    </xf>
    <xf numFmtId="0" fontId="34" fillId="0" borderId="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9" fillId="0" borderId="9" applyNumberFormat="0" applyFill="0" applyAlignment="0" applyProtection="0">
      <alignment vertical="center"/>
    </xf>
    <xf numFmtId="0" fontId="24" fillId="13" borderId="0" applyNumberFormat="0" applyBorder="0" applyAlignment="0" applyProtection="0">
      <alignment vertical="center"/>
    </xf>
    <xf numFmtId="0" fontId="25" fillId="8" borderId="0" applyNumberFormat="0" applyBorder="0" applyAlignment="0" applyProtection="0">
      <alignment vertical="center"/>
    </xf>
    <xf numFmtId="0" fontId="29" fillId="0" borderId="9" applyNumberFormat="0" applyFill="0" applyAlignment="0" applyProtection="0">
      <alignment vertical="center"/>
    </xf>
    <xf numFmtId="0" fontId="24" fillId="13" borderId="0" applyNumberFormat="0" applyBorder="0" applyAlignment="0" applyProtection="0">
      <alignment vertical="center"/>
    </xf>
    <xf numFmtId="0" fontId="25" fillId="8" borderId="0" applyNumberFormat="0" applyBorder="0" applyAlignment="0" applyProtection="0">
      <alignment vertical="center"/>
    </xf>
    <xf numFmtId="0" fontId="29" fillId="0" borderId="9" applyNumberFormat="0" applyFill="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34" fillId="0" borderId="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7" fillId="0" borderId="10" applyNumberFormat="0" applyFill="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13" borderId="0" applyNumberFormat="0" applyBorder="0" applyAlignment="0" applyProtection="0">
      <alignment vertical="center"/>
    </xf>
    <xf numFmtId="0" fontId="28" fillId="0" borderId="8" applyNumberFormat="0" applyFill="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13"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34" fillId="0" borderId="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24" fillId="9"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25" fillId="9" borderId="0" applyNumberFormat="0" applyBorder="0" applyAlignment="0" applyProtection="0">
      <alignment vertical="center"/>
    </xf>
    <xf numFmtId="0" fontId="30" fillId="0" borderId="0" applyNumberFormat="0" applyFill="0" applyBorder="0" applyAlignment="0" applyProtection="0">
      <alignment vertical="center"/>
    </xf>
    <xf numFmtId="0" fontId="24" fillId="7" borderId="0" applyNumberFormat="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25" fillId="9"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29" fillId="0" borderId="9" applyNumberFormat="0" applyFill="0" applyAlignment="0" applyProtection="0">
      <alignment vertical="center"/>
    </xf>
    <xf numFmtId="0" fontId="25" fillId="9"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4" fillId="0" borderId="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4" fillId="0" borderId="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4" fillId="0" borderId="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4" fillId="13"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30" fillId="0" borderId="0" applyNumberFormat="0" applyFill="0" applyBorder="0" applyAlignment="0" applyProtection="0">
      <alignment vertical="center"/>
    </xf>
    <xf numFmtId="0" fontId="24" fillId="13"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24" fillId="7" borderId="0" applyNumberFormat="0" applyBorder="0" applyAlignment="0" applyProtection="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24" fillId="7" borderId="0" applyNumberFormat="0" applyBorder="0" applyAlignment="0" applyProtection="0">
      <alignment vertical="center"/>
    </xf>
    <xf numFmtId="0" fontId="25" fillId="9"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24" fillId="7" borderId="0" applyNumberFormat="0" applyBorder="0" applyAlignment="0" applyProtection="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34" fillId="0" borderId="0">
      <alignment vertical="center"/>
    </xf>
    <xf numFmtId="0" fontId="24" fillId="7"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24" fillId="10" borderId="0" applyNumberFormat="0" applyBorder="0" applyAlignment="0" applyProtection="0">
      <alignment vertical="center"/>
    </xf>
    <xf numFmtId="0" fontId="29" fillId="0" borderId="9" applyNumberFormat="0" applyFill="0" applyAlignment="0" applyProtection="0">
      <alignment vertical="center"/>
    </xf>
    <xf numFmtId="0" fontId="24" fillId="10" borderId="0" applyNumberFormat="0" applyBorder="0" applyAlignment="0" applyProtection="0">
      <alignment vertical="center"/>
    </xf>
    <xf numFmtId="0" fontId="27" fillId="0" borderId="10"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24" fillId="6"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9" borderId="0" applyNumberFormat="0" applyBorder="0" applyAlignment="0" applyProtection="0">
      <alignment vertical="center"/>
    </xf>
    <xf numFmtId="0" fontId="25" fillId="6" borderId="0" applyNumberFormat="0" applyBorder="0" applyAlignment="0" applyProtection="0">
      <alignment vertical="center"/>
    </xf>
    <xf numFmtId="0" fontId="29" fillId="0" borderId="9" applyNumberFormat="0" applyFill="0" applyAlignment="0" applyProtection="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8" fillId="0" borderId="8" applyNumberFormat="0" applyFill="0" applyAlignment="0" applyProtection="0">
      <alignment vertical="center"/>
    </xf>
    <xf numFmtId="0" fontId="24" fillId="10" borderId="0" applyNumberFormat="0" applyBorder="0" applyAlignment="0" applyProtection="0">
      <alignment vertical="center"/>
    </xf>
    <xf numFmtId="0" fontId="28" fillId="0" borderId="8" applyNumberFormat="0" applyFill="0" applyAlignment="0" applyProtection="0">
      <alignment vertical="center"/>
    </xf>
    <xf numFmtId="0" fontId="24" fillId="10" borderId="0" applyNumberFormat="0" applyBorder="0" applyAlignment="0" applyProtection="0">
      <alignment vertical="center"/>
    </xf>
    <xf numFmtId="0" fontId="28" fillId="0" borderId="8" applyNumberFormat="0" applyFill="0" applyAlignment="0" applyProtection="0">
      <alignment vertical="center"/>
    </xf>
    <xf numFmtId="0" fontId="24" fillId="10" borderId="0" applyNumberFormat="0" applyBorder="0" applyAlignment="0" applyProtection="0">
      <alignment vertical="center"/>
    </xf>
    <xf numFmtId="0" fontId="27" fillId="0" borderId="10" applyNumberFormat="0" applyFill="0" applyAlignment="0" applyProtection="0">
      <alignment vertical="center"/>
    </xf>
    <xf numFmtId="0" fontId="24" fillId="10" borderId="0" applyNumberFormat="0" applyBorder="0" applyAlignment="0" applyProtection="0">
      <alignment vertical="center"/>
    </xf>
    <xf numFmtId="0" fontId="27" fillId="0" borderId="10"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9" fontId="24" fillId="0" borderId="0" applyFont="0" applyFill="0" applyBorder="0" applyAlignment="0" applyProtection="0">
      <alignment vertical="center"/>
    </xf>
    <xf numFmtId="0" fontId="24" fillId="10" borderId="0" applyNumberFormat="0" applyBorder="0" applyAlignment="0" applyProtection="0">
      <alignment vertical="center"/>
    </xf>
    <xf numFmtId="0" fontId="25" fillId="9"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9" fillId="0" borderId="9" applyNumberFormat="0" applyFill="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34" fillId="0" borderId="0">
      <alignment vertical="center"/>
    </xf>
    <xf numFmtId="0" fontId="24" fillId="6"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4" fillId="6" borderId="0" applyNumberFormat="0" applyBorder="0" applyAlignment="0" applyProtection="0">
      <alignment vertical="center"/>
    </xf>
    <xf numFmtId="0" fontId="25" fillId="8" borderId="0" applyNumberFormat="0" applyBorder="0" applyAlignment="0" applyProtection="0">
      <alignment vertical="center"/>
    </xf>
    <xf numFmtId="0" fontId="24" fillId="6"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9" fillId="0" borderId="9" applyNumberFormat="0" applyFill="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5" fillId="8" borderId="0" applyNumberFormat="0" applyBorder="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9"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34" fillId="0" borderId="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24" fillId="8" borderId="0" applyNumberFormat="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29" fillId="0" borderId="9" applyNumberFormat="0" applyFill="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9" fontId="34" fillId="0" borderId="0" applyFont="0" applyFill="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5" fillId="16" borderId="0" applyNumberFormat="0" applyBorder="0" applyAlignment="0" applyProtection="0">
      <alignment vertical="center"/>
    </xf>
    <xf numFmtId="0" fontId="24" fillId="9" borderId="0" applyNumberFormat="0" applyBorder="0" applyAlignment="0" applyProtection="0">
      <alignment vertical="center"/>
    </xf>
    <xf numFmtId="0" fontId="25" fillId="16" borderId="0" applyNumberFormat="0" applyBorder="0" applyAlignment="0" applyProtection="0">
      <alignment vertical="center"/>
    </xf>
    <xf numFmtId="0" fontId="24" fillId="9"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25" fillId="9"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25" fillId="9" borderId="0" applyNumberFormat="0" applyBorder="0" applyAlignment="0" applyProtection="0">
      <alignment vertical="center"/>
    </xf>
    <xf numFmtId="0" fontId="25" fillId="16"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25"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25" fillId="9"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10" borderId="0" applyNumberFormat="0" applyBorder="0" applyAlignment="0" applyProtection="0">
      <alignment vertical="center"/>
    </xf>
    <xf numFmtId="9" fontId="24" fillId="0" borderId="0" applyFont="0" applyFill="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0" fillId="0" borderId="0" applyNumberFormat="0" applyFill="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9" fillId="0" borderId="9" applyNumberFormat="0" applyFill="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34" fillId="0" borderId="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34" fillId="0" borderId="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9" fontId="34" fillId="0" borderId="0" applyFont="0" applyFill="0" applyBorder="0" applyAlignment="0" applyProtection="0">
      <alignment vertical="center"/>
    </xf>
    <xf numFmtId="0" fontId="24" fillId="10"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34" fillId="0" borderId="0">
      <alignment vertical="center"/>
    </xf>
    <xf numFmtId="0" fontId="24" fillId="10" borderId="0" applyNumberFormat="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9" fillId="0" borderId="9" applyNumberFormat="0" applyFill="0" applyAlignment="0" applyProtection="0">
      <alignment vertical="center"/>
    </xf>
    <xf numFmtId="0" fontId="25" fillId="6" borderId="0" applyNumberFormat="0" applyBorder="0" applyAlignment="0" applyProtection="0">
      <alignment vertical="center"/>
    </xf>
    <xf numFmtId="0" fontId="24" fillId="9" borderId="0" applyNumberFormat="0" applyBorder="0" applyAlignment="0" applyProtection="0">
      <alignment vertical="center"/>
    </xf>
    <xf numFmtId="0" fontId="29" fillId="0" borderId="9" applyNumberFormat="0" applyFill="0" applyAlignment="0" applyProtection="0">
      <alignment vertical="center"/>
    </xf>
    <xf numFmtId="0" fontId="24" fillId="9" borderId="0" applyNumberFormat="0" applyBorder="0" applyAlignment="0" applyProtection="0">
      <alignment vertical="center"/>
    </xf>
    <xf numFmtId="0" fontId="25" fillId="6" borderId="0" applyNumberFormat="0" applyBorder="0" applyAlignment="0" applyProtection="0">
      <alignment vertical="center"/>
    </xf>
    <xf numFmtId="0" fontId="24" fillId="9" borderId="0" applyNumberFormat="0" applyBorder="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24" fillId="9"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9"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9"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9"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9" fontId="24" fillId="0" borderId="0" applyFont="0" applyFill="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4" fillId="9"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4"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9" fontId="34" fillId="0" borderId="0" applyFont="0" applyFill="0" applyBorder="0" applyAlignment="0" applyProtection="0">
      <alignment vertical="center"/>
    </xf>
    <xf numFmtId="0" fontId="25" fillId="10" borderId="0" applyNumberFormat="0" applyBorder="0" applyAlignment="0" applyProtection="0">
      <alignment vertical="center"/>
    </xf>
    <xf numFmtId="0" fontId="31" fillId="1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5" fillId="10" borderId="0" applyNumberFormat="0" applyBorder="0" applyAlignment="0" applyProtection="0">
      <alignment vertical="center"/>
    </xf>
    <xf numFmtId="0" fontId="34" fillId="0" borderId="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25" fillId="6" borderId="0" applyNumberFormat="0" applyBorder="0" applyAlignment="0" applyProtection="0">
      <alignment vertical="center"/>
    </xf>
    <xf numFmtId="0" fontId="28" fillId="0" borderId="8" applyNumberFormat="0" applyFill="0" applyAlignment="0" applyProtection="0">
      <alignment vertical="center"/>
    </xf>
    <xf numFmtId="0" fontId="34" fillId="0" borderId="0">
      <alignment vertical="center"/>
    </xf>
    <xf numFmtId="0" fontId="25" fillId="6" borderId="0" applyNumberFormat="0" applyBorder="0" applyAlignment="0" applyProtection="0">
      <alignment vertical="center"/>
    </xf>
    <xf numFmtId="0" fontId="28" fillId="0" borderId="8" applyNumberFormat="0" applyFill="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25" fillId="6" borderId="0" applyNumberFormat="0" applyBorder="0" applyAlignment="0" applyProtection="0">
      <alignment vertical="center"/>
    </xf>
    <xf numFmtId="0" fontId="28" fillId="0" borderId="8" applyNumberFormat="0" applyFill="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7" fillId="0" borderId="10" applyNumberFormat="0" applyFill="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34" fillId="0" borderId="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9" fontId="24" fillId="0" borderId="0" applyFont="0" applyFill="0" applyBorder="0" applyAlignment="0" applyProtection="0">
      <alignment vertical="center"/>
    </xf>
    <xf numFmtId="0" fontId="25" fillId="6" borderId="0" applyNumberFormat="0" applyBorder="0" applyAlignment="0" applyProtection="0">
      <alignment vertical="center"/>
    </xf>
    <xf numFmtId="9" fontId="24" fillId="0" borderId="0" applyFont="0" applyFill="0" applyBorder="0" applyAlignment="0" applyProtection="0">
      <alignment vertical="center"/>
    </xf>
    <xf numFmtId="0" fontId="25" fillId="6"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5" fillId="6" borderId="0" applyNumberFormat="0" applyBorder="0" applyAlignment="0" applyProtection="0">
      <alignment vertical="center"/>
    </xf>
    <xf numFmtId="9" fontId="24" fillId="0" borderId="0" applyFont="0" applyFill="0" applyBorder="0" applyAlignment="0" applyProtection="0">
      <alignment vertical="center"/>
    </xf>
    <xf numFmtId="0" fontId="25" fillId="6" borderId="0" applyNumberFormat="0" applyBorder="0" applyAlignment="0" applyProtection="0">
      <alignment vertical="center"/>
    </xf>
    <xf numFmtId="0" fontId="25" fillId="14"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9" fontId="24" fillId="0" borderId="0" applyFont="0" applyFill="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8" borderId="0" applyNumberFormat="0" applyBorder="0" applyAlignment="0" applyProtection="0">
      <alignment vertical="center"/>
    </xf>
    <xf numFmtId="0" fontId="25" fillId="6" borderId="0" applyNumberFormat="0" applyBorder="0" applyAlignment="0" applyProtection="0">
      <alignment vertical="center"/>
    </xf>
    <xf numFmtId="0" fontId="25" fillId="8" borderId="0" applyNumberFormat="0" applyBorder="0" applyAlignment="0" applyProtection="0">
      <alignment vertical="center"/>
    </xf>
    <xf numFmtId="0" fontId="25" fillId="6" borderId="0" applyNumberFormat="0" applyBorder="0" applyAlignment="0" applyProtection="0">
      <alignment vertical="center"/>
    </xf>
    <xf numFmtId="0" fontId="25" fillId="8"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34" fillId="0" borderId="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34" fillId="0" borderId="0">
      <alignment vertical="center"/>
    </xf>
    <xf numFmtId="0" fontId="25" fillId="6" borderId="0" applyNumberFormat="0" applyBorder="0" applyAlignment="0" applyProtection="0">
      <alignment vertical="center"/>
    </xf>
    <xf numFmtId="0" fontId="34" fillId="0" borderId="0">
      <alignment vertical="center"/>
    </xf>
    <xf numFmtId="0" fontId="25" fillId="6"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34"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34"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34" fillId="0" borderId="0">
      <alignment vertical="center"/>
    </xf>
    <xf numFmtId="0" fontId="25" fillId="8" borderId="0" applyNumberFormat="0" applyBorder="0" applyAlignment="0" applyProtection="0">
      <alignment vertical="center"/>
    </xf>
    <xf numFmtId="0" fontId="25" fillId="16" borderId="0" applyNumberFormat="0" applyBorder="0" applyAlignment="0" applyProtection="0">
      <alignment vertical="center"/>
    </xf>
    <xf numFmtId="0" fontId="25" fillId="8"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25" fillId="16"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8" fillId="0" borderId="8" applyNumberFormat="0" applyFill="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34" fillId="0" borderId="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8" fillId="0" borderId="8" applyNumberFormat="0" applyFill="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34" fillId="0" borderId="0">
      <alignment vertical="center"/>
    </xf>
    <xf numFmtId="0" fontId="25" fillId="9" borderId="0" applyNumberFormat="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34"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25" fillId="16" borderId="0" applyNumberFormat="0" applyBorder="0" applyAlignment="0" applyProtection="0">
      <alignment vertical="center"/>
    </xf>
    <xf numFmtId="9" fontId="24"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25" fillId="16" borderId="0" applyNumberFormat="0" applyBorder="0" applyAlignment="0" applyProtection="0">
      <alignment vertical="center"/>
    </xf>
    <xf numFmtId="0" fontId="34" fillId="0" borderId="0">
      <alignment vertical="center"/>
    </xf>
    <xf numFmtId="0" fontId="25" fillId="16" borderId="0" applyNumberFormat="0" applyBorder="0" applyAlignment="0" applyProtection="0">
      <alignment vertical="center"/>
    </xf>
    <xf numFmtId="9" fontId="34"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9" fontId="34" fillId="0" borderId="0" applyFont="0" applyFill="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25" fillId="16" borderId="0" applyNumberFormat="0" applyBorder="0" applyAlignment="0" applyProtection="0">
      <alignment vertical="center"/>
    </xf>
    <xf numFmtId="0" fontId="34"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9" fillId="0" borderId="9" applyNumberFormat="0" applyFill="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34" fillId="0" borderId="0">
      <alignment vertical="center"/>
    </xf>
    <xf numFmtId="0" fontId="34" fillId="0" borderId="0">
      <alignment vertical="center"/>
    </xf>
    <xf numFmtId="0" fontId="25" fillId="16" borderId="0" applyNumberFormat="0" applyBorder="0" applyAlignment="0" applyProtection="0">
      <alignment vertical="center"/>
    </xf>
    <xf numFmtId="0" fontId="34" fillId="0" borderId="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9" fontId="24" fillId="0" borderId="0" applyFont="0" applyFill="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25" fillId="14" borderId="0" applyNumberFormat="0" applyBorder="0" applyAlignment="0" applyProtection="0">
      <alignment vertical="center"/>
    </xf>
    <xf numFmtId="0" fontId="29" fillId="0" borderId="9" applyNumberFormat="0" applyFill="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7" fillId="0" borderId="0" applyNumberFormat="0" applyFill="0" applyBorder="0" applyAlignment="0" applyProtection="0">
      <alignment vertical="center"/>
    </xf>
    <xf numFmtId="9" fontId="34" fillId="0" borderId="0" applyFon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27" fillId="0" borderId="0" applyNumberFormat="0" applyFill="0" applyBorder="0" applyAlignment="0" applyProtection="0">
      <alignment vertical="center"/>
    </xf>
    <xf numFmtId="9" fontId="34" fillId="0" borderId="0" applyFont="0" applyFill="0" applyBorder="0" applyAlignment="0" applyProtection="0">
      <alignment vertical="center"/>
    </xf>
    <xf numFmtId="0" fontId="27" fillId="0" borderId="0" applyNumberFormat="0" applyFill="0" applyBorder="0" applyAlignment="0" applyProtection="0">
      <alignment vertical="center"/>
    </xf>
    <xf numFmtId="9" fontId="34" fillId="0" borderId="0" applyFont="0" applyFill="0" applyBorder="0" applyAlignment="0" applyProtection="0">
      <alignment vertical="center"/>
    </xf>
    <xf numFmtId="0" fontId="27" fillId="0" borderId="0" applyNumberFormat="0" applyFill="0" applyBorder="0" applyAlignment="0" applyProtection="0">
      <alignment vertical="center"/>
    </xf>
    <xf numFmtId="9" fontId="34" fillId="0" borderId="0" applyFont="0" applyFill="0" applyBorder="0" applyAlignment="0" applyProtection="0">
      <alignment vertical="center"/>
    </xf>
    <xf numFmtId="0" fontId="27" fillId="0" borderId="0" applyNumberForma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7" fillId="0" borderId="10" applyNumberFormat="0" applyFill="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7" fillId="0" borderId="10" applyNumberFormat="0" applyFill="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0" fillId="0" borderId="0" applyNumberForma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7" fillId="0" borderId="10" applyNumberFormat="0" applyFill="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7" fillId="0" borderId="10" applyNumberFormat="0" applyFill="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0" fillId="0" borderId="0" applyNumberFormat="0" applyFill="0" applyBorder="0" applyAlignment="0" applyProtection="0">
      <alignment vertical="center"/>
    </xf>
    <xf numFmtId="9" fontId="34" fillId="0" borderId="0" applyFont="0" applyFill="0" applyBorder="0" applyAlignment="0" applyProtection="0">
      <alignment vertical="center"/>
    </xf>
    <xf numFmtId="0" fontId="30" fillId="0" borderId="0" applyNumberForma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27" fillId="0" borderId="10" applyNumberFormat="0" applyFill="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1" fillId="15"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1" fillId="15" borderId="0" applyNumberFormat="0" applyBorder="0" applyAlignment="0" applyProtection="0">
      <alignment vertical="center"/>
    </xf>
    <xf numFmtId="9" fontId="24" fillId="0" borderId="0" applyFont="0" applyFill="0" applyBorder="0" applyAlignment="0" applyProtection="0">
      <alignment vertical="center"/>
    </xf>
    <xf numFmtId="0" fontId="31" fillId="15" borderId="0" applyNumberFormat="0" applyBorder="0" applyAlignment="0" applyProtection="0">
      <alignment vertical="center"/>
    </xf>
    <xf numFmtId="9" fontId="2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27" fillId="0" borderId="10" applyNumberFormat="0" applyFill="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0" fontId="3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1" fillId="15" borderId="0" applyNumberFormat="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0" fontId="29" fillId="0" borderId="9" applyNumberFormat="0" applyFill="0" applyAlignment="0" applyProtection="0">
      <alignment vertical="center"/>
    </xf>
    <xf numFmtId="9" fontId="34" fillId="0" borderId="0" applyFont="0" applyFill="0" applyBorder="0" applyAlignment="0" applyProtection="0">
      <alignment vertical="center"/>
    </xf>
    <xf numFmtId="0" fontId="29" fillId="0" borderId="9" applyNumberFormat="0" applyFill="0" applyAlignment="0" applyProtection="0">
      <alignment vertical="center"/>
    </xf>
    <xf numFmtId="9" fontId="34" fillId="0" borderId="0" applyFont="0" applyFill="0" applyBorder="0" applyAlignment="0" applyProtection="0">
      <alignment vertical="center"/>
    </xf>
    <xf numFmtId="0" fontId="29" fillId="0" borderId="9" applyNumberFormat="0" applyFill="0" applyAlignment="0" applyProtection="0">
      <alignment vertical="center"/>
    </xf>
    <xf numFmtId="9" fontId="34" fillId="0" borderId="0" applyFont="0" applyFill="0" applyBorder="0" applyAlignment="0" applyProtection="0">
      <alignment vertical="center"/>
    </xf>
    <xf numFmtId="0" fontId="29" fillId="0" borderId="9" applyNumberFormat="0" applyFill="0" applyAlignment="0" applyProtection="0">
      <alignment vertical="center"/>
    </xf>
    <xf numFmtId="9" fontId="34" fillId="0" borderId="0" applyFont="0" applyFill="0" applyBorder="0" applyAlignment="0" applyProtection="0">
      <alignment vertical="center"/>
    </xf>
    <xf numFmtId="0" fontId="29" fillId="0" borderId="9" applyNumberFormat="0" applyFill="0" applyAlignment="0" applyProtection="0">
      <alignment vertical="center"/>
    </xf>
    <xf numFmtId="9" fontId="34" fillId="0" borderId="0" applyFont="0" applyFill="0" applyBorder="0" applyAlignment="0" applyProtection="0">
      <alignment vertical="center"/>
    </xf>
    <xf numFmtId="0" fontId="29" fillId="0" borderId="9" applyNumberFormat="0" applyFill="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34" fillId="0" borderId="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7" fillId="0" borderId="10" applyNumberFormat="0" applyFill="0" applyAlignment="0" applyProtection="0">
      <alignment vertical="center"/>
    </xf>
    <xf numFmtId="0" fontId="28" fillId="0" borderId="8" applyNumberFormat="0" applyFill="0" applyAlignment="0" applyProtection="0">
      <alignment vertical="center"/>
    </xf>
    <xf numFmtId="0" fontId="27" fillId="0" borderId="10" applyNumberFormat="0" applyFill="0" applyAlignment="0" applyProtection="0">
      <alignment vertical="center"/>
    </xf>
    <xf numFmtId="0" fontId="28" fillId="0" borderId="8" applyNumberFormat="0" applyFill="0" applyAlignment="0" applyProtection="0">
      <alignment vertical="center"/>
    </xf>
    <xf numFmtId="0" fontId="27" fillId="0" borderId="10" applyNumberFormat="0" applyFill="0" applyAlignment="0" applyProtection="0">
      <alignment vertical="center"/>
    </xf>
    <xf numFmtId="0" fontId="28" fillId="0" borderId="8" applyNumberFormat="0" applyFill="0" applyAlignment="0" applyProtection="0">
      <alignment vertical="center"/>
    </xf>
    <xf numFmtId="0" fontId="27" fillId="0" borderId="10"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34" fillId="0" borderId="0">
      <alignment vertical="center"/>
    </xf>
    <xf numFmtId="0" fontId="28" fillId="0" borderId="8" applyNumberFormat="0" applyFill="0" applyAlignment="0" applyProtection="0">
      <alignment vertical="center"/>
    </xf>
    <xf numFmtId="0" fontId="34" fillId="0" borderId="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34" fillId="0" borderId="0">
      <alignment vertical="center"/>
    </xf>
    <xf numFmtId="0" fontId="34" fillId="0" borderId="0">
      <alignment vertical="center"/>
    </xf>
    <xf numFmtId="0" fontId="28" fillId="0" borderId="8" applyNumberFormat="0" applyFill="0" applyAlignment="0" applyProtection="0">
      <alignment vertical="center"/>
    </xf>
    <xf numFmtId="0" fontId="34" fillId="0" borderId="0">
      <alignment vertical="center"/>
    </xf>
    <xf numFmtId="0" fontId="28" fillId="0" borderId="8" applyNumberFormat="0" applyFill="0" applyAlignment="0" applyProtection="0">
      <alignment vertical="center"/>
    </xf>
    <xf numFmtId="0" fontId="34" fillId="0" borderId="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34" fillId="0" borderId="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34" fillId="0" borderId="0">
      <alignment vertical="center"/>
    </xf>
    <xf numFmtId="0" fontId="28" fillId="0" borderId="8" applyNumberFormat="0" applyFill="0" applyAlignment="0" applyProtection="0">
      <alignment vertical="center"/>
    </xf>
    <xf numFmtId="0" fontId="34" fillId="0" borderId="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34" fillId="0" borderId="0">
      <alignment vertical="center"/>
    </xf>
    <xf numFmtId="0" fontId="29" fillId="0" borderId="9" applyNumberFormat="0" applyFill="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34" fillId="0" borderId="0">
      <alignment vertical="center"/>
    </xf>
    <xf numFmtId="0" fontId="29" fillId="0" borderId="9"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34" fillId="0" borderId="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30" fillId="0" borderId="0" applyNumberFormat="0" applyFill="0" applyBorder="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34" fillId="0" borderId="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34" fillId="0" borderId="0">
      <alignment vertical="center"/>
    </xf>
    <xf numFmtId="0" fontId="27" fillId="0" borderId="10" applyNumberFormat="0" applyFill="0" applyAlignment="0" applyProtection="0">
      <alignment vertical="center"/>
    </xf>
    <xf numFmtId="0" fontId="34" fillId="0" borderId="0">
      <alignment vertical="center"/>
    </xf>
    <xf numFmtId="0" fontId="34" fillId="0" borderId="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7" fillId="0" borderId="10" applyNumberFormat="0" applyFill="0" applyAlignment="0" applyProtection="0">
      <alignment vertical="center"/>
    </xf>
    <xf numFmtId="0" fontId="34" fillId="0" borderId="0">
      <alignment vertical="center"/>
    </xf>
    <xf numFmtId="0" fontId="34" fillId="0" borderId="0">
      <alignment vertical="center"/>
    </xf>
    <xf numFmtId="0" fontId="27" fillId="0" borderId="0" applyNumberFormat="0" applyFill="0" applyBorder="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4"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4"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30" fillId="0" borderId="0" applyNumberFormat="0" applyFill="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0" fontId="34"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0" fontId="34"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cellStyleXfs>
  <cellXfs count="13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0" xfId="6383" applyFont="1" applyFill="1" applyBorder="1" applyAlignment="1">
      <alignment horizontal="left" vertical="center"/>
    </xf>
    <xf numFmtId="0" fontId="3" fillId="0" borderId="1" xfId="6383" applyNumberFormat="1" applyFont="1" applyFill="1" applyBorder="1" applyAlignment="1">
      <alignment horizontal="center" vertical="center" wrapText="1"/>
    </xf>
    <xf numFmtId="49" fontId="3" fillId="0" borderId="0" xfId="6383" applyNumberFormat="1" applyFont="1" applyFill="1" applyAlignment="1">
      <alignment horizontal="center" vertical="center" wrapText="1"/>
    </xf>
    <xf numFmtId="49" fontId="3" fillId="0" borderId="0" xfId="0" applyNumberFormat="1" applyFont="1" applyAlignment="1">
      <alignment horizontal="center" vertical="center" wrapText="1"/>
    </xf>
    <xf numFmtId="0" fontId="4"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0" fontId="4" fillId="0" borderId="1" xfId="0" applyFont="1" applyBorder="1" applyAlignment="1">
      <alignment horizontal="center" vertical="center" wrapText="1"/>
    </xf>
    <xf numFmtId="49" fontId="3" fillId="0" borderId="1" xfId="0" applyNumberFormat="1" applyFont="1" applyFill="1" applyBorder="1" applyAlignment="1">
      <alignment horizontal="left" vertical="center" wrapText="1"/>
    </xf>
    <xf numFmtId="181" fontId="3" fillId="0" borderId="0" xfId="0" applyNumberFormat="1" applyFont="1" applyFill="1" applyAlignment="1">
      <alignment horizontal="center" vertical="center" wrapText="1"/>
    </xf>
    <xf numFmtId="0" fontId="3" fillId="0" borderId="1" xfId="0" applyFont="1" applyFill="1" applyBorder="1" applyAlignment="1">
      <alignment horizontal="left" vertical="center"/>
    </xf>
    <xf numFmtId="179" fontId="3" fillId="0" borderId="1" xfId="0" applyNumberFormat="1" applyFont="1" applyFill="1" applyBorder="1" applyAlignment="1">
      <alignment horizontal="center" vertical="center" wrapText="1"/>
    </xf>
    <xf numFmtId="180" fontId="3" fillId="0" borderId="1" xfId="0" applyNumberFormat="1" applyFont="1" applyBorder="1" applyAlignment="1">
      <alignment horizontal="center" vertical="center" wrapText="1"/>
    </xf>
    <xf numFmtId="49" fontId="3" fillId="0" borderId="0" xfId="0" applyNumberFormat="1" applyFont="1" applyFill="1" applyAlignment="1">
      <alignment horizontal="center" vertical="center"/>
    </xf>
    <xf numFmtId="49" fontId="5" fillId="0" borderId="0" xfId="0" applyNumberFormat="1" applyFont="1" applyAlignment="1">
      <alignment horizontal="center" vertical="center" wrapText="1"/>
    </xf>
    <xf numFmtId="0" fontId="6"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NumberFormat="1" applyFont="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0" fillId="0" borderId="0" xfId="0" applyFill="1">
      <alignment vertical="center"/>
    </xf>
    <xf numFmtId="0" fontId="0" fillId="0" borderId="0" xfId="0" applyAlignment="1">
      <alignment horizontal="center" vertical="center"/>
    </xf>
    <xf numFmtId="182" fontId="0" fillId="0" borderId="0" xfId="0" applyNumberFormat="1">
      <alignment vertical="center"/>
    </xf>
    <xf numFmtId="0" fontId="1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3" fillId="0" borderId="1" xfId="319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83" fontId="3" fillId="0" borderId="1" xfId="3192" applyNumberFormat="1" applyFont="1" applyFill="1" applyBorder="1" applyAlignment="1">
      <alignment horizontal="center" vertical="center" wrapText="1"/>
    </xf>
    <xf numFmtId="178" fontId="3" fillId="0" borderId="1" xfId="3192" applyNumberFormat="1" applyFont="1" applyFill="1" applyBorder="1" applyAlignment="1">
      <alignment horizontal="center" vertical="center" wrapText="1"/>
    </xf>
    <xf numFmtId="182"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15"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3192" applyFont="1" applyFill="1" applyBorder="1" applyAlignment="1">
      <alignment horizontal="center" vertical="center"/>
    </xf>
    <xf numFmtId="183" fontId="5" fillId="0" borderId="1" xfId="3192" applyNumberFormat="1" applyFont="1" applyFill="1" applyBorder="1" applyAlignment="1">
      <alignment horizontal="center" vertical="center" wrapText="1"/>
    </xf>
    <xf numFmtId="0" fontId="17"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1" xfId="37" applyFont="1" applyFill="1" applyBorder="1" applyAlignment="1" applyProtection="1">
      <alignment horizontal="center" vertical="center" wrapText="1"/>
    </xf>
    <xf numFmtId="0" fontId="3" fillId="0" borderId="1" xfId="6386" applyFont="1" applyFill="1" applyBorder="1" applyAlignment="1">
      <alignment horizontal="center" vertical="center" wrapText="1"/>
    </xf>
    <xf numFmtId="0" fontId="3" fillId="0" borderId="1" xfId="2399" applyFont="1" applyFill="1" applyBorder="1" applyAlignment="1">
      <alignment horizontal="center" vertical="center" wrapText="1"/>
    </xf>
    <xf numFmtId="0" fontId="5" fillId="0" borderId="1" xfId="3192" applyFont="1" applyFill="1" applyBorder="1" applyAlignment="1">
      <alignment horizontal="center" vertical="center" wrapText="1"/>
    </xf>
    <xf numFmtId="0" fontId="3" fillId="0" borderId="5" xfId="3192" applyFont="1" applyFill="1" applyBorder="1" applyAlignment="1">
      <alignment horizontal="center" vertical="center" wrapText="1"/>
    </xf>
    <xf numFmtId="0" fontId="3" fillId="0" borderId="7" xfId="3192" applyFont="1" applyFill="1" applyBorder="1" applyAlignment="1">
      <alignment horizontal="center" vertical="center" wrapText="1"/>
    </xf>
    <xf numFmtId="0" fontId="15" fillId="0" borderId="0" xfId="0" applyFont="1" applyFill="1" applyBorder="1" applyAlignment="1">
      <alignment horizontal="center" vertical="center"/>
    </xf>
    <xf numFmtId="0" fontId="3" fillId="0" borderId="1" xfId="6386" applyFont="1" applyFill="1" applyBorder="1" applyAlignment="1">
      <alignment horizontal="center" wrapText="1"/>
    </xf>
    <xf numFmtId="49" fontId="3" fillId="0" borderId="0" xfId="0" applyNumberFormat="1" applyFont="1" applyFill="1" applyAlignment="1">
      <alignment vertical="center" wrapText="1"/>
    </xf>
    <xf numFmtId="49" fontId="3" fillId="3" borderId="0" xfId="0" applyNumberFormat="1" applyFont="1" applyFill="1" applyAlignment="1">
      <alignment horizontal="center" vertical="center" wrapText="1"/>
    </xf>
    <xf numFmtId="49" fontId="4" fillId="0" borderId="0" xfId="0" applyNumberFormat="1" applyFont="1" applyFill="1" applyAlignment="1">
      <alignment horizontal="center" vertical="center" wrapText="1" shrinkToFit="1"/>
    </xf>
    <xf numFmtId="49" fontId="3" fillId="4" borderId="0" xfId="0" applyNumberFormat="1" applyFont="1" applyFill="1" applyAlignment="1">
      <alignment vertical="center" wrapText="1"/>
    </xf>
    <xf numFmtId="49" fontId="3" fillId="2" borderId="0" xfId="0" applyNumberFormat="1" applyFont="1" applyFill="1" applyAlignment="1">
      <alignment vertical="center" wrapText="1"/>
    </xf>
    <xf numFmtId="49" fontId="18" fillId="0" borderId="0" xfId="0" applyNumberFormat="1" applyFont="1" applyFill="1" applyAlignment="1">
      <alignment horizontal="left" vertical="center" wrapText="1"/>
    </xf>
    <xf numFmtId="0" fontId="3" fillId="0" borderId="0" xfId="0" applyFont="1" applyFill="1" applyAlignment="1">
      <alignment vertical="center" wrapText="1"/>
    </xf>
    <xf numFmtId="183" fontId="3" fillId="0" borderId="0" xfId="0" applyNumberFormat="1" applyFont="1" applyFill="1" applyAlignment="1">
      <alignment vertical="center" wrapText="1"/>
    </xf>
    <xf numFmtId="49" fontId="3" fillId="0" borderId="1" xfId="0" applyNumberFormat="1" applyFont="1" applyFill="1" applyBorder="1" applyAlignment="1">
      <alignment horizontal="center" vertical="center" wrapText="1"/>
    </xf>
    <xf numFmtId="0" fontId="5" fillId="0" borderId="1" xfId="6386" applyFont="1" applyFill="1" applyBorder="1" applyAlignment="1">
      <alignment horizontal="center" wrapText="1"/>
    </xf>
    <xf numFmtId="0" fontId="3" fillId="0" borderId="0" xfId="0" applyFont="1" applyFill="1" applyAlignment="1">
      <alignment horizontal="center" vertical="center"/>
    </xf>
    <xf numFmtId="0" fontId="19" fillId="0" borderId="1" xfId="0" applyFont="1" applyFill="1" applyBorder="1" applyAlignment="1">
      <alignment horizontal="center" vertical="center" wrapText="1"/>
    </xf>
    <xf numFmtId="17" fontId="3" fillId="0" borderId="1" xfId="3192" applyNumberFormat="1" applyFont="1" applyFill="1" applyBorder="1" applyAlignment="1">
      <alignment horizontal="center" vertical="center" wrapText="1"/>
    </xf>
    <xf numFmtId="0" fontId="3" fillId="0" borderId="1" xfId="2334" applyFont="1" applyFill="1" applyBorder="1" applyAlignment="1">
      <alignment horizontal="center" vertical="center" wrapText="1"/>
    </xf>
    <xf numFmtId="0" fontId="15" fillId="0" borderId="1" xfId="0" applyFont="1" applyFill="1" applyBorder="1" applyAlignment="1">
      <alignment horizontal="center" vertical="center"/>
    </xf>
    <xf numFmtId="0" fontId="4" fillId="0" borderId="0" xfId="0" applyFont="1" applyAlignment="1">
      <alignment horizontal="left" vertical="center" wrapText="1"/>
    </xf>
    <xf numFmtId="49" fontId="3" fillId="0" borderId="0" xfId="0" applyNumberFormat="1" applyFont="1" applyAlignment="1">
      <alignment vertical="center" wrapText="1"/>
    </xf>
    <xf numFmtId="0" fontId="3" fillId="4" borderId="0" xfId="0" applyFont="1" applyFill="1" applyAlignment="1">
      <alignment horizontal="center" vertical="center" wrapText="1"/>
    </xf>
    <xf numFmtId="49" fontId="20" fillId="0" borderId="0" xfId="0" applyNumberFormat="1" applyFont="1" applyFill="1" applyAlignment="1">
      <alignment vertical="center" wrapText="1"/>
    </xf>
    <xf numFmtId="0" fontId="3" fillId="0" borderId="0" xfId="0" applyFont="1" applyFill="1" applyAlignment="1">
      <alignment vertical="center"/>
    </xf>
    <xf numFmtId="0" fontId="22" fillId="2" borderId="1" xfId="0"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left" vertical="center" wrapText="1" shrinkToFit="1"/>
    </xf>
    <xf numFmtId="184" fontId="3" fillId="2" borderId="1" xfId="0" applyNumberFormat="1" applyFont="1" applyFill="1" applyBorder="1" applyAlignment="1">
      <alignment horizontal="center" vertical="center" wrapText="1" shrinkToFit="1"/>
    </xf>
    <xf numFmtId="0" fontId="3" fillId="2" borderId="1" xfId="0" applyFont="1" applyFill="1" applyBorder="1" applyAlignment="1">
      <alignment horizontal="left" vertical="center"/>
    </xf>
    <xf numFmtId="180" fontId="3" fillId="2" borderId="1" xfId="3261" applyNumberFormat="1" applyFont="1" applyFill="1" applyBorder="1" applyAlignment="1">
      <alignment horizontal="left" vertical="center" wrapText="1"/>
    </xf>
    <xf numFmtId="0" fontId="3" fillId="2" borderId="0" xfId="0" applyFont="1" applyFill="1" applyBorder="1" applyAlignment="1">
      <alignment horizontal="center" vertical="center" wrapText="1" shrinkToFit="1"/>
    </xf>
    <xf numFmtId="0" fontId="3" fillId="2" borderId="1" xfId="3192"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1" xfId="3192" applyFont="1" applyFill="1" applyBorder="1" applyAlignment="1">
      <alignment horizontal="center" vertical="center" wrapText="1" shrinkToFit="1"/>
    </xf>
    <xf numFmtId="49" fontId="3" fillId="2" borderId="1" xfId="3192" applyNumberFormat="1" applyFont="1" applyFill="1" applyBorder="1" applyAlignment="1">
      <alignment horizontal="center" vertical="center" wrapText="1" shrinkToFit="1"/>
    </xf>
    <xf numFmtId="0" fontId="3" fillId="2" borderId="1" xfId="0" applyNumberFormat="1" applyFont="1" applyFill="1" applyBorder="1" applyAlignment="1">
      <alignment horizontal="left" vertical="center" wrapText="1"/>
    </xf>
    <xf numFmtId="179"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6387" applyNumberFormat="1" applyFont="1" applyFill="1" applyBorder="1" applyAlignment="1">
      <alignment horizontal="left" vertical="center" wrapText="1"/>
    </xf>
    <xf numFmtId="0" fontId="3" fillId="2" borderId="1" xfId="6387"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3" fillId="0" borderId="1" xfId="0" applyFont="1" applyFill="1" applyBorder="1" applyAlignment="1">
      <alignment horizontal="left" vertical="center" wrapText="1" shrinkToFit="1"/>
    </xf>
    <xf numFmtId="0" fontId="3" fillId="0" borderId="1" xfId="1927"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1" xfId="1927" applyFont="1" applyFill="1" applyBorder="1" applyAlignment="1">
      <alignment horizontal="center" vertical="center"/>
    </xf>
    <xf numFmtId="0" fontId="4" fillId="5" borderId="1"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4" fillId="2" borderId="1" xfId="0" applyFont="1" applyFill="1" applyBorder="1" applyAlignment="1">
      <alignment horizontal="left" vertical="center" wrapText="1" shrinkToFit="1"/>
    </xf>
    <xf numFmtId="0" fontId="12" fillId="2" borderId="1" xfId="0" applyFont="1" applyFill="1" applyBorder="1" applyAlignment="1">
      <alignment horizontal="left" vertical="center" wrapText="1" shrinkToFit="1"/>
    </xf>
    <xf numFmtId="0" fontId="7" fillId="0" borderId="0" xfId="0" applyFont="1" applyAlignment="1">
      <alignment horizontal="center" vertical="center"/>
    </xf>
    <xf numFmtId="0" fontId="21" fillId="0" borderId="0" xfId="0" applyFont="1" applyAlignment="1">
      <alignment horizontal="center" vertical="center"/>
    </xf>
    <xf numFmtId="0" fontId="10"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cellXfs>
  <cellStyles count="6388">
    <cellStyle name="20% - 强调文字颜色 1 2" xfId="17"/>
    <cellStyle name="20% - 强调文字颜色 1 2 10" xfId="150"/>
    <cellStyle name="20% - 强调文字颜色 1 2 10 2" xfId="151"/>
    <cellStyle name="20% - 强调文字颜色 1 2 10 2 2" xfId="149"/>
    <cellStyle name="20% - 强调文字颜色 1 2 10 3" xfId="4"/>
    <cellStyle name="20% - 强调文字颜色 1 2 11" xfId="152"/>
    <cellStyle name="20% - 强调文字颜色 1 2 11 2" xfId="139"/>
    <cellStyle name="20% - 强调文字颜色 1 2 11 2 2" xfId="36"/>
    <cellStyle name="20% - 强调文字颜色 1 2 11 3" xfId="147"/>
    <cellStyle name="20% - 强调文字颜色 1 2 12" xfId="130"/>
    <cellStyle name="20% - 强调文字颜色 1 2 12 2" xfId="136"/>
    <cellStyle name="20% - 强调文字颜色 1 2 12 2 2" xfId="158"/>
    <cellStyle name="20% - 强调文字颜色 1 2 12 3" xfId="137"/>
    <cellStyle name="20% - 强调文字颜色 1 2 13" xfId="138"/>
    <cellStyle name="20% - 强调文字颜色 1 2 13 2" xfId="129"/>
    <cellStyle name="20% - 强调文字颜色 1 2 13 2 2" xfId="159"/>
    <cellStyle name="20% - 强调文字颜色 1 2 13 3" xfId="160"/>
    <cellStyle name="20% - 强调文字颜色 1 2 14" xfId="165"/>
    <cellStyle name="20% - 强调文字颜色 1 2 14 2" xfId="77"/>
    <cellStyle name="20% - 强调文字颜色 1 2 14 2 2" xfId="167"/>
    <cellStyle name="20% - 强调文字颜色 1 2 14 3" xfId="112"/>
    <cellStyle name="20% - 强调文字颜色 1 2 15" xfId="173"/>
    <cellStyle name="20% - 强调文字颜色 1 2 15 2" xfId="177"/>
    <cellStyle name="20% - 强调文字颜色 1 2 15 2 2" xfId="181"/>
    <cellStyle name="20% - 强调文字颜色 1 2 15 3" xfId="182"/>
    <cellStyle name="20% - 强调文字颜色 1 2 16" xfId="185"/>
    <cellStyle name="20% - 强调文字颜色 1 2 16 2" xfId="187"/>
    <cellStyle name="20% - 强调文字颜色 1 2 16 2 2" xfId="188"/>
    <cellStyle name="20% - 强调文字颜色 1 2 16 3" xfId="189"/>
    <cellStyle name="20% - 强调文字颜色 1 2 17" xfId="41"/>
    <cellStyle name="20% - 强调文字颜色 1 2 17 2" xfId="192"/>
    <cellStyle name="20% - 强调文字颜色 1 2 18" xfId="168"/>
    <cellStyle name="20% - 强调文字颜色 1 2 2" xfId="197"/>
    <cellStyle name="20% - 强调文字颜色 1 2 2 2" xfId="199"/>
    <cellStyle name="20% - 强调文字颜色 1 2 2 2 2" xfId="202"/>
    <cellStyle name="20% - 强调文字颜色 1 2 2 3" xfId="204"/>
    <cellStyle name="20% - 强调文字颜色 1 2 3" xfId="206"/>
    <cellStyle name="20% - 强调文字颜色 1 2 3 2" xfId="211"/>
    <cellStyle name="20% - 强调文字颜色 1 2 3 2 2" xfId="218"/>
    <cellStyle name="20% - 强调文字颜色 1 2 3 3" xfId="221"/>
    <cellStyle name="20% - 强调文字颜色 1 2 4" xfId="226"/>
    <cellStyle name="20% - 强调文字颜色 1 2 4 2" xfId="229"/>
    <cellStyle name="20% - 强调文字颜色 1 2 4 2 2" xfId="236"/>
    <cellStyle name="20% - 强调文字颜色 1 2 4 3" xfId="238"/>
    <cellStyle name="20% - 强调文字颜色 1 2 5" xfId="241"/>
    <cellStyle name="20% - 强调文字颜色 1 2 5 2" xfId="245"/>
    <cellStyle name="20% - 强调文字颜色 1 2 5 2 2" xfId="86"/>
    <cellStyle name="20% - 强调文字颜色 1 2 5 3" xfId="247"/>
    <cellStyle name="20% - 强调文字颜色 1 2 6" xfId="250"/>
    <cellStyle name="20% - 强调文字颜色 1 2 6 2" xfId="253"/>
    <cellStyle name="20% - 强调文字颜色 1 2 6 2 2" xfId="32"/>
    <cellStyle name="20% - 强调文字颜色 1 2 6 3" xfId="87"/>
    <cellStyle name="20% - 强调文字颜色 1 2 7" xfId="258"/>
    <cellStyle name="20% - 强调文字颜色 1 2 7 2" xfId="260"/>
    <cellStyle name="20% - 强调文字颜色 1 2 7 2 2" xfId="263"/>
    <cellStyle name="20% - 强调文字颜色 1 2 7 3" xfId="266"/>
    <cellStyle name="20% - 强调文字颜色 1 2 8" xfId="267"/>
    <cellStyle name="20% - 强调文字颜色 1 2 8 2" xfId="270"/>
    <cellStyle name="20% - 强调文字颜色 1 2 8 2 2" xfId="276"/>
    <cellStyle name="20% - 强调文字颜色 1 2 8 3" xfId="282"/>
    <cellStyle name="20% - 强调文字颜色 1 2 9" xfId="283"/>
    <cellStyle name="20% - 强调文字颜色 1 2 9 2" xfId="286"/>
    <cellStyle name="20% - 强调文字颜色 1 2 9 2 2" xfId="288"/>
    <cellStyle name="20% - 强调文字颜色 1 2 9 3" xfId="292"/>
    <cellStyle name="20% - 强调文字颜色 2 2" xfId="298"/>
    <cellStyle name="20% - 强调文字颜色 2 2 10" xfId="300"/>
    <cellStyle name="20% - 强调文字颜色 2 2 10 2" xfId="302"/>
    <cellStyle name="20% - 强调文字颜色 2 2 10 2 2" xfId="303"/>
    <cellStyle name="20% - 强调文字颜色 2 2 10 3" xfId="304"/>
    <cellStyle name="20% - 强调文字颜色 2 2 11" xfId="308"/>
    <cellStyle name="20% - 强调文字颜色 2 2 11 2" xfId="309"/>
    <cellStyle name="20% - 强调文字颜色 2 2 11 2 2" xfId="316"/>
    <cellStyle name="20% - 强调文字颜色 2 2 11 3" xfId="326"/>
    <cellStyle name="20% - 强调文字颜色 2 2 12" xfId="333"/>
    <cellStyle name="20% - 强调文字颜色 2 2 12 2" xfId="339"/>
    <cellStyle name="20% - 强调文字颜色 2 2 12 2 2" xfId="342"/>
    <cellStyle name="20% - 强调文字颜色 2 2 12 3" xfId="345"/>
    <cellStyle name="20% - 强调文字颜色 2 2 13" xfId="346"/>
    <cellStyle name="20% - 强调文字颜色 2 2 13 2" xfId="349"/>
    <cellStyle name="20% - 强调文字颜色 2 2 13 2 2" xfId="351"/>
    <cellStyle name="20% - 强调文字颜色 2 2 13 3" xfId="352"/>
    <cellStyle name="20% - 强调文字颜色 2 2 14" xfId="354"/>
    <cellStyle name="20% - 强调文字颜色 2 2 14 2" xfId="356"/>
    <cellStyle name="20% - 强调文字颜色 2 2 14 2 2" xfId="358"/>
    <cellStyle name="20% - 强调文字颜色 2 2 14 3" xfId="361"/>
    <cellStyle name="20% - 强调文字颜色 2 2 15" xfId="362"/>
    <cellStyle name="20% - 强调文字颜色 2 2 15 2" xfId="364"/>
    <cellStyle name="20% - 强调文字颜色 2 2 15 2 2" xfId="366"/>
    <cellStyle name="20% - 强调文字颜色 2 2 15 3" xfId="367"/>
    <cellStyle name="20% - 强调文字颜色 2 2 16" xfId="368"/>
    <cellStyle name="20% - 强调文字颜色 2 2 16 2" xfId="369"/>
    <cellStyle name="20% - 强调文字颜色 2 2 16 2 2" xfId="371"/>
    <cellStyle name="20% - 强调文字颜色 2 2 16 3" xfId="372"/>
    <cellStyle name="20% - 强调文字颜色 2 2 17" xfId="375"/>
    <cellStyle name="20% - 强调文字颜色 2 2 17 2" xfId="186"/>
    <cellStyle name="20% - 强调文字颜色 2 2 18" xfId="378"/>
    <cellStyle name="20% - 强调文字颜色 2 2 2" xfId="380"/>
    <cellStyle name="20% - 强调文字颜色 2 2 2 2" xfId="387"/>
    <cellStyle name="20% - 强调文字颜色 2 2 2 2 2" xfId="396"/>
    <cellStyle name="20% - 强调文字颜色 2 2 2 3" xfId="402"/>
    <cellStyle name="20% - 强调文字颜色 2 2 3" xfId="408"/>
    <cellStyle name="20% - 强调文字颜色 2 2 3 2" xfId="157"/>
    <cellStyle name="20% - 强调文字颜色 2 2 3 2 2" xfId="144"/>
    <cellStyle name="20% - 强调文字颜色 2 2 3 3" xfId="135"/>
    <cellStyle name="20% - 强调文字颜色 2 2 4" xfId="315"/>
    <cellStyle name="20% - 强调文字颜色 2 2 4 2" xfId="322"/>
    <cellStyle name="20% - 强调文字颜色 2 2 4 2 2" xfId="415"/>
    <cellStyle name="20% - 强调文字颜色 2 2 4 3" xfId="420"/>
    <cellStyle name="20% - 强调文字颜色 2 2 5" xfId="329"/>
    <cellStyle name="20% - 强调文字颜色 2 2 5 2" xfId="428"/>
    <cellStyle name="20% - 强调文字颜色 2 2 5 2 2" xfId="433"/>
    <cellStyle name="20% - 强调文字颜色 2 2 5 3" xfId="437"/>
    <cellStyle name="20% - 强调文字颜色 2 2 6" xfId="440"/>
    <cellStyle name="20% - 强调文字颜色 2 2 6 2" xfId="449"/>
    <cellStyle name="20% - 强调文字颜色 2 2 6 2 2" xfId="455"/>
    <cellStyle name="20% - 强调文字颜色 2 2 6 3" xfId="459"/>
    <cellStyle name="20% - 强调文字颜色 2 2 7" xfId="461"/>
    <cellStyle name="20% - 强调文字颜色 2 2 7 2" xfId="464"/>
    <cellStyle name="20% - 强调文字颜色 2 2 7 2 2" xfId="44"/>
    <cellStyle name="20% - 强调文字颜色 2 2 7 3" xfId="468"/>
    <cellStyle name="20% - 强调文字颜色 2 2 8" xfId="472"/>
    <cellStyle name="20% - 强调文字颜色 2 2 8 2" xfId="474"/>
    <cellStyle name="20% - 强调文字颜色 2 2 8 2 2" xfId="478"/>
    <cellStyle name="20% - 强调文字颜色 2 2 8 3" xfId="481"/>
    <cellStyle name="20% - 强调文字颜色 2 2 9" xfId="271"/>
    <cellStyle name="20% - 强调文字颜色 2 2 9 2" xfId="279"/>
    <cellStyle name="20% - 强调文字颜色 2 2 9 2 2" xfId="486"/>
    <cellStyle name="20% - 强调文字颜色 2 2 9 3" xfId="489"/>
    <cellStyle name="20% - 强调文字颜色 3 2" xfId="493"/>
    <cellStyle name="20% - 强调文字颜色 3 2 10" xfId="496"/>
    <cellStyle name="20% - 强调文字颜色 3 2 10 2" xfId="497"/>
    <cellStyle name="20% - 强调文字颜色 3 2 10 2 2" xfId="502"/>
    <cellStyle name="20% - 强调文字颜色 3 2 10 3" xfId="505"/>
    <cellStyle name="20% - 强调文字颜色 3 2 11" xfId="507"/>
    <cellStyle name="20% - 强调文字颜色 3 2 11 2" xfId="508"/>
    <cellStyle name="20% - 强调文字颜色 3 2 11 2 2" xfId="509"/>
    <cellStyle name="20% - 强调文字颜色 3 2 11 3" xfId="54"/>
    <cellStyle name="20% - 强调文字颜色 3 2 12" xfId="511"/>
    <cellStyle name="20% - 强调文字颜色 3 2 12 2" xfId="513"/>
    <cellStyle name="20% - 强调文字颜色 3 2 12 2 2" xfId="515"/>
    <cellStyle name="20% - 强调文字颜色 3 2 12 3" xfId="516"/>
    <cellStyle name="20% - 强调文字颜色 3 2 13" xfId="521"/>
    <cellStyle name="20% - 强调文字颜色 3 2 13 2" xfId="523"/>
    <cellStyle name="20% - 强调文字颜色 3 2 13 2 2" xfId="525"/>
    <cellStyle name="20% - 强调文字颜色 3 2 13 3" xfId="526"/>
    <cellStyle name="20% - 强调文字颜色 3 2 14" xfId="528"/>
    <cellStyle name="20% - 强调文字颜色 3 2 14 2" xfId="530"/>
    <cellStyle name="20% - 强调文字颜色 3 2 14 2 2" xfId="531"/>
    <cellStyle name="20% - 强调文字颜色 3 2 14 3" xfId="484"/>
    <cellStyle name="20% - 强调文字颜色 3 2 15" xfId="536"/>
    <cellStyle name="20% - 强调文字颜色 3 2 15 2" xfId="251"/>
    <cellStyle name="20% - 强调文字颜色 3 2 15 2 2" xfId="254"/>
    <cellStyle name="20% - 强调文字颜色 3 2 15 3" xfId="259"/>
    <cellStyle name="20% - 强调文字颜色 3 2 16" xfId="539"/>
    <cellStyle name="20% - 强调文字颜色 3 2 16 2" xfId="542"/>
    <cellStyle name="20% - 强调文字颜色 3 2 16 2 2" xfId="546"/>
    <cellStyle name="20% - 强调文字颜色 3 2 16 3" xfId="547"/>
    <cellStyle name="20% - 强调文字颜色 3 2 17" xfId="549"/>
    <cellStyle name="20% - 强调文字颜色 3 2 17 2" xfId="551"/>
    <cellStyle name="20% - 强调文字颜色 3 2 18" xfId="553"/>
    <cellStyle name="20% - 强调文字颜色 3 2 2" xfId="556"/>
    <cellStyle name="20% - 强调文字颜色 3 2 2 2" xfId="558"/>
    <cellStyle name="20% - 强调文字颜色 3 2 2 2 2" xfId="570"/>
    <cellStyle name="20% - 强调文字颜色 3 2 2 3" xfId="576"/>
    <cellStyle name="20% - 强调文字颜色 3 2 3" xfId="579"/>
    <cellStyle name="20% - 强调文字颜色 3 2 3 2" xfId="581"/>
    <cellStyle name="20% - 强调文字颜色 3 2 3 2 2" xfId="588"/>
    <cellStyle name="20% - 强调文字颜色 3 2 3 3" xfId="11"/>
    <cellStyle name="20% - 强调文字颜色 3 2 4" xfId="593"/>
    <cellStyle name="20% - 强调文字颜色 3 2 4 2" xfId="601"/>
    <cellStyle name="20% - 强调文字颜色 3 2 4 2 2" xfId="603"/>
    <cellStyle name="20% - 强调文字颜色 3 2 4 3" xfId="607"/>
    <cellStyle name="20% - 强调文字颜色 3 2 5" xfId="611"/>
    <cellStyle name="20% - 强调文字颜色 3 2 5 2" xfId="614"/>
    <cellStyle name="20% - 强调文字颜色 3 2 5 2 2" xfId="618"/>
    <cellStyle name="20% - 强调文字颜色 3 2 5 3" xfId="624"/>
    <cellStyle name="20% - 强调文字颜色 3 2 6" xfId="629"/>
    <cellStyle name="20% - 强调文字颜色 3 2 6 2" xfId="633"/>
    <cellStyle name="20% - 强调文字颜色 3 2 6 2 2" xfId="636"/>
    <cellStyle name="20% - 强调文字颜色 3 2 6 3" xfId="643"/>
    <cellStyle name="20% - 强调文字颜色 3 2 7" xfId="294"/>
    <cellStyle name="20% - 强调文字颜色 3 2 7 2" xfId="383"/>
    <cellStyle name="20% - 强调文字颜色 3 2 7 2 2" xfId="390"/>
    <cellStyle name="20% - 强调文字颜色 3 2 7 3" xfId="410"/>
    <cellStyle name="20% - 强调文字颜色 3 2 8" xfId="645"/>
    <cellStyle name="20% - 强调文字颜色 3 2 8 2" xfId="647"/>
    <cellStyle name="20% - 强调文字颜色 3 2 8 2 2" xfId="649"/>
    <cellStyle name="20% - 强调文字颜色 3 2 8 3" xfId="655"/>
    <cellStyle name="20% - 强调文字颜色 3 2 9" xfId="659"/>
    <cellStyle name="20% - 强调文字颜色 3 2 9 2" xfId="71"/>
    <cellStyle name="20% - 强调文字颜色 3 2 9 2 2" xfId="109"/>
    <cellStyle name="20% - 强调文字颜色 3 2 9 3" xfId="661"/>
    <cellStyle name="20% - 强调文字颜色 4 2" xfId="666"/>
    <cellStyle name="20% - 强调文字颜色 4 2 10" xfId="669"/>
    <cellStyle name="20% - 强调文字颜色 4 2 10 2" xfId="670"/>
    <cellStyle name="20% - 强调文字颜色 4 2 10 2 2" xfId="671"/>
    <cellStyle name="20% - 强调文字颜色 4 2 10 3" xfId="677"/>
    <cellStyle name="20% - 强调文字颜色 4 2 11" xfId="678"/>
    <cellStyle name="20% - 强调文字颜色 4 2 11 2" xfId="679"/>
    <cellStyle name="20% - 强调文字颜色 4 2 11 2 2" xfId="680"/>
    <cellStyle name="20% - 强调文字颜色 4 2 11 3" xfId="16"/>
    <cellStyle name="20% - 强调文字颜色 4 2 12" xfId="682"/>
    <cellStyle name="20% - 强调文字颜色 4 2 12 2" xfId="627"/>
    <cellStyle name="20% - 强调文字颜色 4 2 12 2 2" xfId="631"/>
    <cellStyle name="20% - 强调文字颜色 4 2 12 3" xfId="297"/>
    <cellStyle name="20% - 强调文字颜色 4 2 13" xfId="687"/>
    <cellStyle name="20% - 强调文字颜色 4 2 13 2" xfId="690"/>
    <cellStyle name="20% - 强调文字颜色 4 2 13 2 2" xfId="693"/>
    <cellStyle name="20% - 强调文字颜色 4 2 13 3" xfId="492"/>
    <cellStyle name="20% - 强调文字颜色 4 2 14" xfId="24"/>
    <cellStyle name="20% - 强调文字颜色 4 2 14 2" xfId="696"/>
    <cellStyle name="20% - 强调文字颜色 4 2 14 2 2" xfId="338"/>
    <cellStyle name="20% - 强调文字颜色 4 2 14 3" xfId="664"/>
    <cellStyle name="20% - 强调文字颜色 4 2 15" xfId="698"/>
    <cellStyle name="20% - 强调文字颜色 4 2 15 2" xfId="699"/>
    <cellStyle name="20% - 强调文字颜色 4 2 15 2 2" xfId="184"/>
    <cellStyle name="20% - 强调文字颜色 4 2 15 3" xfId="702"/>
    <cellStyle name="20% - 强调文字颜色 4 2 16" xfId="706"/>
    <cellStyle name="20% - 强调文字颜色 4 2 16 2" xfId="708"/>
    <cellStyle name="20% - 强调文字颜色 4 2 16 2 2" xfId="710"/>
    <cellStyle name="20% - 强调文字颜色 4 2 16 3" xfId="713"/>
    <cellStyle name="20% - 强调文字颜色 4 2 17" xfId="718"/>
    <cellStyle name="20% - 强调文字颜色 4 2 17 2" xfId="720"/>
    <cellStyle name="20% - 强调文字颜色 4 2 18" xfId="180"/>
    <cellStyle name="20% - 强调文字颜色 4 2 2" xfId="723"/>
    <cellStyle name="20% - 强调文字颜色 4 2 2 2" xfId="727"/>
    <cellStyle name="20% - 强调文字颜色 4 2 2 2 2" xfId="730"/>
    <cellStyle name="20% - 强调文字颜色 4 2 2 3" xfId="734"/>
    <cellStyle name="20% - 强调文字颜色 4 2 3" xfId="736"/>
    <cellStyle name="20% - 强调文字颜色 4 2 3 2" xfId="739"/>
    <cellStyle name="20% - 强调文字颜色 4 2 3 2 2" xfId="176"/>
    <cellStyle name="20% - 强调文字颜色 4 2 3 3" xfId="741"/>
    <cellStyle name="20% - 强调文字颜色 4 2 4" xfId="743"/>
    <cellStyle name="20% - 强调文字颜色 4 2 4 2" xfId="748"/>
    <cellStyle name="20% - 强调文字颜色 4 2 4 2 2" xfId="162"/>
    <cellStyle name="20% - 强调文字颜色 4 2 4 3" xfId="30"/>
    <cellStyle name="20% - 强调文字颜色 4 2 5" xfId="750"/>
    <cellStyle name="20% - 强调文字颜色 4 2 5 2" xfId="753"/>
    <cellStyle name="20% - 强调文字颜色 4 2 5 2 2" xfId="754"/>
    <cellStyle name="20% - 强调文字颜色 4 2 5 3" xfId="755"/>
    <cellStyle name="20% - 强调文字颜色 4 2 6" xfId="756"/>
    <cellStyle name="20% - 强调文字颜色 4 2 6 2" xfId="757"/>
    <cellStyle name="20% - 强调文字颜色 4 2 6 2 2" xfId="306"/>
    <cellStyle name="20% - 强调文字颜色 4 2 6 3" xfId="40"/>
    <cellStyle name="20% - 强调文字颜色 4 2 7" xfId="759"/>
    <cellStyle name="20% - 强调文字颜色 4 2 7 2" xfId="761"/>
    <cellStyle name="20% - 强调文字颜色 4 2 7 2 2" xfId="762"/>
    <cellStyle name="20% - 强调文字颜色 4 2 7 3" xfId="477"/>
    <cellStyle name="20% - 强调文字颜色 4 2 8" xfId="767"/>
    <cellStyle name="20% - 强调文字颜色 4 2 8 2" xfId="113"/>
    <cellStyle name="20% - 强调文字颜色 4 2 8 2 2" xfId="363"/>
    <cellStyle name="20% - 强调文字颜色 4 2 8 3" xfId="121"/>
    <cellStyle name="20% - 强调文字颜色 4 2 9" xfId="772"/>
    <cellStyle name="20% - 强调文字颜色 4 2 9 2" xfId="775"/>
    <cellStyle name="20% - 强调文字颜色 4 2 9 2 2" xfId="2"/>
    <cellStyle name="20% - 强调文字颜色 4 2 9 3" xfId="777"/>
    <cellStyle name="20% - 强调文字颜色 5 2" xfId="701"/>
    <cellStyle name="20% - 强调文字颜色 5 2 10" xfId="780"/>
    <cellStyle name="20% - 强调文字颜色 5 2 10 2" xfId="49"/>
    <cellStyle name="20% - 强调文字颜色 5 2 10 2 2" xfId="781"/>
    <cellStyle name="20% - 强调文字颜色 5 2 10 3" xfId="200"/>
    <cellStyle name="20% - 强调文字颜色 5 2 11" xfId="782"/>
    <cellStyle name="20% - 强调文字颜色 5 2 11 2" xfId="784"/>
    <cellStyle name="20% - 强调文字颜色 5 2 11 2 2" xfId="787"/>
    <cellStyle name="20% - 强调文字颜色 5 2 11 3" xfId="216"/>
    <cellStyle name="20% - 强调文字颜色 5 2 12" xfId="790"/>
    <cellStyle name="20% - 强调文字颜色 5 2 12 2" xfId="793"/>
    <cellStyle name="20% - 强调文字颜色 5 2 12 2 2" xfId="797"/>
    <cellStyle name="20% - 强调文字颜色 5 2 12 3" xfId="233"/>
    <cellStyle name="20% - 强调文字颜色 5 2 13" xfId="800"/>
    <cellStyle name="20% - 强调文字颜色 5 2 13 2" xfId="803"/>
    <cellStyle name="20% - 强调文字颜色 5 2 13 2 2" xfId="248"/>
    <cellStyle name="20% - 强调文字颜色 5 2 13 3" xfId="246"/>
    <cellStyle name="20% - 强调文字颜色 5 2 14" xfId="810"/>
    <cellStyle name="20% - 强调文字颜色 5 2 14 2" xfId="812"/>
    <cellStyle name="20% - 强调文字颜色 5 2 14 2 2" xfId="816"/>
    <cellStyle name="20% - 强调文字颜色 5 2 14 3" xfId="257"/>
    <cellStyle name="20% - 强调文字颜色 5 2 15" xfId="195"/>
    <cellStyle name="20% - 强调文字颜色 5 2 15 2" xfId="822"/>
    <cellStyle name="20% - 强调文字颜色 5 2 15 2 2" xfId="826"/>
    <cellStyle name="20% - 强调文字颜色 5 2 15 3" xfId="261"/>
    <cellStyle name="20% - 强调文字颜色 5 2 16" xfId="827"/>
    <cellStyle name="20% - 强调文字颜色 5 2 16 2" xfId="471"/>
    <cellStyle name="20% - 强调文字颜色 5 2 16 2 2" xfId="473"/>
    <cellStyle name="20% - 强调文字颜色 5 2 16 3" xfId="273"/>
    <cellStyle name="20% - 强调文字颜色 5 2 17" xfId="61"/>
    <cellStyle name="20% - 强调文字颜色 5 2 17 2" xfId="830"/>
    <cellStyle name="20% - 强调文字颜色 5 2 18" xfId="64"/>
    <cellStyle name="20% - 强调文字颜色 5 2 2" xfId="191"/>
    <cellStyle name="20% - 强调文字颜色 5 2 2 2" xfId="269"/>
    <cellStyle name="20% - 强调文字颜色 5 2 2 2 2" xfId="275"/>
    <cellStyle name="20% - 强调文字颜色 5 2 2 3" xfId="285"/>
    <cellStyle name="20% - 强调文字颜色 5 2 3" xfId="833"/>
    <cellStyle name="20% - 强调文字颜色 5 2 3 2" xfId="836"/>
    <cellStyle name="20% - 强调文字颜色 5 2 3 2 2" xfId="657"/>
    <cellStyle name="20% - 强调文字颜色 5 2 3 3" xfId="66"/>
    <cellStyle name="20% - 强调文字颜色 5 2 4" xfId="838"/>
    <cellStyle name="20% - 强调文字颜色 5 2 4 2" xfId="848"/>
    <cellStyle name="20% - 强调文字颜色 5 2 4 2 2" xfId="770"/>
    <cellStyle name="20% - 强调文字颜色 5 2 4 3" xfId="852"/>
    <cellStyle name="20% - 强调文字颜色 5 2 5" xfId="855"/>
    <cellStyle name="20% - 强调文字颜色 5 2 5 2" xfId="83"/>
    <cellStyle name="20% - 强调文字颜色 5 2 5 2 2" xfId="862"/>
    <cellStyle name="20% - 强调文字颜色 5 2 5 3" xfId="864"/>
    <cellStyle name="20% - 强调文字颜色 5 2 6" xfId="866"/>
    <cellStyle name="20% - 强调文字颜色 5 2 6 2" xfId="868"/>
    <cellStyle name="20% - 强调文字颜色 5 2 6 2 2" xfId="873"/>
    <cellStyle name="20% - 强调文字颜色 5 2 6 3" xfId="876"/>
    <cellStyle name="20% - 强调文字颜色 5 2 7" xfId="880"/>
    <cellStyle name="20% - 强调文字颜色 5 2 7 2" xfId="884"/>
    <cellStyle name="20% - 强调文字颜色 5 2 7 2 2" xfId="888"/>
    <cellStyle name="20% - 强调文字颜色 5 2 7 3" xfId="893"/>
    <cellStyle name="20% - 强调文字颜色 5 2 8" xfId="897"/>
    <cellStyle name="20% - 强调文字颜色 5 2 8 2" xfId="900"/>
    <cellStyle name="20% - 强调文字颜色 5 2 8 2 2" xfId="422"/>
    <cellStyle name="20% - 强调文字颜色 5 2 8 3" xfId="906"/>
    <cellStyle name="20% - 强调文字颜色 5 2 9" xfId="860"/>
    <cellStyle name="20% - 强调文字颜色 5 2 9 2" xfId="675"/>
    <cellStyle name="20% - 强调文字颜色 5 2 9 2 2" xfId="912"/>
    <cellStyle name="20% - 强调文字颜色 5 2 9 3" xfId="567"/>
    <cellStyle name="20% - 强调文字颜色 6 2" xfId="712"/>
    <cellStyle name="20% - 强调文字颜色 6 2 10" xfId="916"/>
    <cellStyle name="20% - 强调文字颜色 6 2 10 2" xfId="919"/>
    <cellStyle name="20% - 强调文字颜色 6 2 10 2 2" xfId="623"/>
    <cellStyle name="20% - 强调文字颜色 6 2 10 3" xfId="922"/>
    <cellStyle name="20% - 强调文字颜色 6 2 11" xfId="585"/>
    <cellStyle name="20% - 强调文字颜色 6 2 11 2" xfId="586"/>
    <cellStyle name="20% - 强调文字颜色 6 2 11 2 2" xfId="923"/>
    <cellStyle name="20% - 强调文字颜色 6 2 11 3" xfId="925"/>
    <cellStyle name="20% - 强调文字颜色 6 2 12" xfId="9"/>
    <cellStyle name="20% - 强调文字颜色 6 2 12 2" xfId="377"/>
    <cellStyle name="20% - 强调文字颜色 6 2 12 2 2" xfId="926"/>
    <cellStyle name="20% - 强调文字颜色 6 2 12 3" xfId="931"/>
    <cellStyle name="20% - 强调文字颜色 6 2 13" xfId="933"/>
    <cellStyle name="20% - 强调文字颜色 6 2 13 2" xfId="765"/>
    <cellStyle name="20% - 强调文字颜色 6 2 13 2 2" xfId="114"/>
    <cellStyle name="20% - 强调文字颜色 6 2 13 3" xfId="769"/>
    <cellStyle name="20% - 强调文字颜色 6 2 14" xfId="935"/>
    <cellStyle name="20% - 强调文字颜色 6 2 14 2" xfId="532"/>
    <cellStyle name="20% - 强调文字颜色 6 2 14 2 2" xfId="252"/>
    <cellStyle name="20% - 强调文字颜色 6 2 14 3" xfId="538"/>
    <cellStyle name="20% - 强调文字颜色 6 2 15" xfId="499"/>
    <cellStyle name="20% - 强调文字颜色 6 2 15 2" xfId="942"/>
    <cellStyle name="20% - 强调文字颜色 6 2 15 2 2" xfId="442"/>
    <cellStyle name="20% - 强调文字颜色 6 2 15 3" xfId="948"/>
    <cellStyle name="20% - 强调文字颜色 6 2 16" xfId="949"/>
    <cellStyle name="20% - 强调文字颜色 6 2 16 2" xfId="681"/>
    <cellStyle name="20% - 强调文字颜色 6 2 16 2 2" xfId="626"/>
    <cellStyle name="20% - 强调文字颜色 6 2 16 3" xfId="686"/>
    <cellStyle name="20% - 强调文字颜色 6 2 17" xfId="792"/>
    <cellStyle name="20% - 强调文字颜色 6 2 17 2" xfId="796"/>
    <cellStyle name="20% - 强调文字颜色 6 2 18" xfId="234"/>
    <cellStyle name="20% - 强调文字颜色 6 2 2" xfId="950"/>
    <cellStyle name="20% - 强调文字颜色 6 2 2 2" xfId="921"/>
    <cellStyle name="20% - 强调文字颜色 6 2 2 2 2" xfId="640"/>
    <cellStyle name="20% - 强调文字颜色 6 2 2 3" xfId="825"/>
    <cellStyle name="20% - 强调文字颜色 6 2 3" xfId="550"/>
    <cellStyle name="20% - 强调文字颜色 6 2 3 2" xfId="924"/>
    <cellStyle name="20% - 强调文字颜色 6 2 3 2 2" xfId="951"/>
    <cellStyle name="20% - 强调文字颜色 6 2 3 3" xfId="264"/>
    <cellStyle name="20% - 强调文字颜色 6 2 4" xfId="952"/>
    <cellStyle name="20% - 强调文字颜色 6 2 4 2" xfId="928"/>
    <cellStyle name="20% - 强调文字颜色 6 2 4 2 2" xfId="348"/>
    <cellStyle name="20% - 强调文字颜色 6 2 4 3" xfId="958"/>
    <cellStyle name="20% - 强调文字颜色 6 2 5" xfId="844"/>
    <cellStyle name="20% - 强调文字颜色 6 2 5 2" xfId="768"/>
    <cellStyle name="20% - 强调文字颜色 6 2 5 2 2" xfId="774"/>
    <cellStyle name="20% - 强调文字颜色 6 2 5 3" xfId="959"/>
    <cellStyle name="20% - 强调文字颜色 6 2 6" xfId="851"/>
    <cellStyle name="20% - 强调文字颜色 6 2 6 2" xfId="537"/>
    <cellStyle name="20% - 强调文字颜色 6 2 6 2 2" xfId="540"/>
    <cellStyle name="20% - 强调文字颜色 6 2 6 3" xfId="548"/>
    <cellStyle name="20% - 强调文字颜色 6 2 7" xfId="960"/>
    <cellStyle name="20% - 强调文字颜色 6 2 7 2" xfId="946"/>
    <cellStyle name="20% - 强调文字颜色 6 2 7 2 2" xfId="8"/>
    <cellStyle name="20% - 强调文字颜色 6 2 7 3" xfId="963"/>
    <cellStyle name="20% - 强调文字颜色 6 2 8" xfId="964"/>
    <cellStyle name="20% - 强调文字颜色 6 2 8 2" xfId="684"/>
    <cellStyle name="20% - 强调文字颜色 6 2 8 2 2" xfId="689"/>
    <cellStyle name="20% - 强调文字颜色 6 2 8 3" xfId="25"/>
    <cellStyle name="20% - 强调文字颜色 6 2 9" xfId="871"/>
    <cellStyle name="20% - 强调文字颜色 6 2 9 2" xfId="965"/>
    <cellStyle name="20% - 强调文字颜色 6 2 9 2 2" xfId="518"/>
    <cellStyle name="20% - 强调文字颜色 6 2 9 3" xfId="967"/>
    <cellStyle name="40% - 强调文字颜色 1 2" xfId="973"/>
    <cellStyle name="40% - 强调文字颜色 1 2 10" xfId="673"/>
    <cellStyle name="40% - 强调文字颜色 1 2 10 2" xfId="910"/>
    <cellStyle name="40% - 强调文字颜色 1 2 10 2 2" xfId="977"/>
    <cellStyle name="40% - 强调文字颜色 1 2 10 3" xfId="97"/>
    <cellStyle name="40% - 强调文字颜色 1 2 11" xfId="562"/>
    <cellStyle name="40% - 强调文字颜色 1 2 11 2" xfId="704"/>
    <cellStyle name="40% - 强调文字颜色 1 2 11 2 2" xfId="707"/>
    <cellStyle name="40% - 强调文字颜色 1 2 11 3" xfId="715"/>
    <cellStyle name="40% - 强调文字颜色 1 2 12" xfId="543"/>
    <cellStyle name="40% - 强调文字颜色 1 2 12 2" xfId="978"/>
    <cellStyle name="40% - 强调文字颜色 1 2 12 2 2" xfId="979"/>
    <cellStyle name="40% - 强调文字颜色 1 2 12 3" xfId="980"/>
    <cellStyle name="40% - 强调文字颜色 1 2 13" xfId="33"/>
    <cellStyle name="40% - 强调文字颜色 1 2 13 2" xfId="799"/>
    <cellStyle name="40% - 强调文字颜色 1 2 13 2 2" xfId="802"/>
    <cellStyle name="40% - 强调文字颜色 1 2 13 3" xfId="805"/>
    <cellStyle name="40% - 强调文字颜色 1 2 14" xfId="982"/>
    <cellStyle name="40% - 强调文字颜色 1 2 14 2" xfId="984"/>
    <cellStyle name="40% - 强调文字颜色 1 2 14 2 2" xfId="903"/>
    <cellStyle name="40% - 强调文字颜色 1 2 14 3" xfId="560"/>
    <cellStyle name="40% - 强调文字颜色 1 2 15" xfId="986"/>
    <cellStyle name="40% - 强调文字颜色 1 2 15 2" xfId="914"/>
    <cellStyle name="40% - 强调文字颜色 1 2 15 2 2" xfId="917"/>
    <cellStyle name="40% - 强调文字颜色 1 2 15 3" xfId="583"/>
    <cellStyle name="40% - 强调文字颜色 1 2 16" xfId="987"/>
    <cellStyle name="40% - 强调文字颜色 1 2 16 2" xfId="128"/>
    <cellStyle name="40% - 强调文字颜色 1 2 16 2 2" xfId="988"/>
    <cellStyle name="40% - 强调文字颜色 1 2 16 3" xfId="599"/>
    <cellStyle name="40% - 强调文字颜色 1 2 17" xfId="991"/>
    <cellStyle name="40% - 强调文字颜色 1 2 17 2" xfId="994"/>
    <cellStyle name="40% - 强调文字颜色 1 2 18" xfId="998"/>
    <cellStyle name="40% - 强调文字颜色 1 2 2" xfId="1000"/>
    <cellStyle name="40% - 强调文字颜色 1 2 2 2" xfId="1004"/>
    <cellStyle name="40% - 强调文字颜色 1 2 2 2 2" xfId="1006"/>
    <cellStyle name="40% - 强调文字颜色 1 2 2 3" xfId="1008"/>
    <cellStyle name="40% - 强调文字颜色 1 2 3" xfId="940"/>
    <cellStyle name="40% - 强调文字颜色 1 2 3 2" xfId="444"/>
    <cellStyle name="40% - 强调文字颜色 1 2 3 2 2" xfId="451"/>
    <cellStyle name="40% - 强调文字颜色 1 2 3 3" xfId="463"/>
    <cellStyle name="40% - 强调文字颜色 1 2 4" xfId="943"/>
    <cellStyle name="40% - 强调文字颜色 1 2 4 2" xfId="6"/>
    <cellStyle name="40% - 强调文字颜色 1 2 4 2 2" xfId="1011"/>
    <cellStyle name="40% - 强调文字颜色 1 2 4 3" xfId="1013"/>
    <cellStyle name="40% - 强调文字颜色 1 2 5" xfId="962"/>
    <cellStyle name="40% - 强调文字颜色 1 2 5 2" xfId="1015"/>
    <cellStyle name="40% - 强调文字颜色 1 2 5 2 2" xfId="1016"/>
    <cellStyle name="40% - 强调文字颜色 1 2 5 3" xfId="1017"/>
    <cellStyle name="40% - 强调文字颜色 1 2 6" xfId="344"/>
    <cellStyle name="40% - 强调文字颜色 1 2 6 2" xfId="1018"/>
    <cellStyle name="40% - 强调文字颜色 1 2 6 2 2" xfId="1020"/>
    <cellStyle name="40% - 强调文字颜色 1 2 6 3" xfId="1022"/>
    <cellStyle name="40% - 强调文字颜色 1 2 7" xfId="909"/>
    <cellStyle name="40% - 强调文字颜色 1 2 7 2" xfId="975"/>
    <cellStyle name="40% - 强调文字颜色 1 2 7 2 2" xfId="1024"/>
    <cellStyle name="40% - 强调文字颜色 1 2 7 3" xfId="1026"/>
    <cellStyle name="40% - 强调文字颜色 1 2 8" xfId="98"/>
    <cellStyle name="40% - 强调文字颜色 1 2 8 2" xfId="1028"/>
    <cellStyle name="40% - 强调文字颜色 1 2 8 2 2" xfId="1029"/>
    <cellStyle name="40% - 强调文字颜色 1 2 8 3" xfId="514"/>
    <cellStyle name="40% - 强调文字颜色 1 2 9" xfId="79"/>
    <cellStyle name="40% - 强调文字颜色 1 2 9 2" xfId="172"/>
    <cellStyle name="40% - 强调文字颜色 1 2 9 2 2" xfId="575"/>
    <cellStyle name="40% - 强调文字颜色 1 2 9 3" xfId="1031"/>
    <cellStyle name="40% - 强调文字颜色 2 2" xfId="209"/>
    <cellStyle name="40% - 强调文字颜色 2 2 10" xfId="1033"/>
    <cellStyle name="40% - 强调文字颜色 2 2 10 2" xfId="990"/>
    <cellStyle name="40% - 强调文字颜色 2 2 10 2 2" xfId="993"/>
    <cellStyle name="40% - 强调文字颜色 2 2 10 3" xfId="997"/>
    <cellStyle name="40% - 强调文字颜色 2 2 11" xfId="392"/>
    <cellStyle name="40% - 强调文字颜色 2 2 11 2" xfId="398"/>
    <cellStyle name="40% - 强调文字颜色 2 2 11 2 2" xfId="1035"/>
    <cellStyle name="40% - 强调文字颜色 2 2 11 3" xfId="1038"/>
    <cellStyle name="40% - 强调文字颜色 2 2 12" xfId="404"/>
    <cellStyle name="40% - 强调文字颜色 2 2 12 2" xfId="1040"/>
    <cellStyle name="40% - 强调文字颜色 2 2 12 2 2" xfId="1042"/>
    <cellStyle name="40% - 强调文字颜色 2 2 12 3" xfId="1044"/>
    <cellStyle name="40% - 强调文字颜色 2 2 13" xfId="1046"/>
    <cellStyle name="40% - 强调文字颜色 2 2 13 2" xfId="166"/>
    <cellStyle name="40% - 强调文字颜色 2 2 13 2 2" xfId="81"/>
    <cellStyle name="40% - 强调文字颜色 2 2 13 3" xfId="1047"/>
    <cellStyle name="40% - 强调文字颜色 2 2 14" xfId="1048"/>
    <cellStyle name="40% - 强调文字颜色 2 2 14 2" xfId="1050"/>
    <cellStyle name="40% - 强调文字颜色 2 2 14 2 2" xfId="1052"/>
    <cellStyle name="40% - 强调文字颜色 2 2 14 3" xfId="1054"/>
    <cellStyle name="40% - 强调文字颜色 2 2 15" xfId="1055"/>
    <cellStyle name="40% - 强调文字颜色 2 2 15 2" xfId="1057"/>
    <cellStyle name="40% - 强调文字颜色 2 2 15 2 2" xfId="1058"/>
    <cellStyle name="40% - 强调文字颜色 2 2 15 3" xfId="1059"/>
    <cellStyle name="40% - 强调文字颜色 2 2 16" xfId="1060"/>
    <cellStyle name="40% - 强调文字颜色 2 2 16 2" xfId="1061"/>
    <cellStyle name="40% - 强调文字颜色 2 2 16 2 2" xfId="1062"/>
    <cellStyle name="40% - 强调文字颜色 2 2 16 3" xfId="1063"/>
    <cellStyle name="40% - 强调文字颜色 2 2 17" xfId="1066"/>
    <cellStyle name="40% - 强调文字颜色 2 2 17 2" xfId="1067"/>
    <cellStyle name="40% - 强调文字颜色 2 2 18" xfId="1068"/>
    <cellStyle name="40% - 强调文字颜色 2 2 2" xfId="215"/>
    <cellStyle name="40% - 强调文字颜色 2 2 2 2" xfId="1069"/>
    <cellStyle name="40% - 强调文字颜色 2 2 2 2 2" xfId="360"/>
    <cellStyle name="40% - 强调文字颜色 2 2 2 3" xfId="1073"/>
    <cellStyle name="40% - 强调文字颜色 2 2 3" xfId="1076"/>
    <cellStyle name="40% - 强调文字颜色 2 2 3 2" xfId="1079"/>
    <cellStyle name="40% - 强调文字颜色 2 2 3 2 2" xfId="28"/>
    <cellStyle name="40% - 强调文字颜色 2 2 3 3" xfId="1083"/>
    <cellStyle name="40% - 强调文字颜色 2 2 4" xfId="1086"/>
    <cellStyle name="40% - 强调文字颜色 2 2 4 2" xfId="1089"/>
    <cellStyle name="40% - 强调文字颜色 2 2 4 2 2" xfId="51"/>
    <cellStyle name="40% - 强调文字颜色 2 2 4 3" xfId="1091"/>
    <cellStyle name="40% - 强调文字颜色 2 2 5" xfId="1094"/>
    <cellStyle name="40% - 强调文字颜色 2 2 5 2" xfId="1095"/>
    <cellStyle name="40% - 强调文字颜色 2 2 5 2 2" xfId="1096"/>
    <cellStyle name="40% - 强调文字颜色 2 2 5 3" xfId="1097"/>
    <cellStyle name="40% - 强调文字颜色 2 2 6" xfId="1098"/>
    <cellStyle name="40% - 强调文字颜色 2 2 6 2" xfId="1099"/>
    <cellStyle name="40% - 强调文字颜色 2 2 6 2 2" xfId="1100"/>
    <cellStyle name="40% - 强调文字颜色 2 2 6 3" xfId="1101"/>
    <cellStyle name="40% - 强调文字颜色 2 2 7" xfId="196"/>
    <cellStyle name="40% - 强调文字颜色 2 2 7 2" xfId="198"/>
    <cellStyle name="40% - 强调文字颜色 2 2 7 2 2" xfId="201"/>
    <cellStyle name="40% - 强调文字颜色 2 2 7 3" xfId="203"/>
    <cellStyle name="40% - 强调文字颜色 2 2 8" xfId="205"/>
    <cellStyle name="40% - 强调文字颜色 2 2 8 2" xfId="210"/>
    <cellStyle name="40% - 强调文字颜色 2 2 8 2 2" xfId="217"/>
    <cellStyle name="40% - 强调文字颜色 2 2 8 3" xfId="220"/>
    <cellStyle name="40% - 强调文字颜色 2 2 9" xfId="224"/>
    <cellStyle name="40% - 强调文字颜色 2 2 9 2" xfId="231"/>
    <cellStyle name="40% - 强调文字颜色 2 2 9 2 2" xfId="235"/>
    <cellStyle name="40% - 强调文字颜色 2 2 9 3" xfId="237"/>
    <cellStyle name="40% - 强调文字颜色 3 2" xfId="1102"/>
    <cellStyle name="40% - 强调文字颜色 3 2 10" xfId="1104"/>
    <cellStyle name="40% - 强调文字颜色 3 2 10 2" xfId="1106"/>
    <cellStyle name="40% - 强调文字颜色 3 2 10 2 2" xfId="1108"/>
    <cellStyle name="40% - 强调文字颜色 3 2 10 3" xfId="1109"/>
    <cellStyle name="40% - 强调文字颜色 3 2 11" xfId="1110"/>
    <cellStyle name="40% - 强调文字颜色 3 2 11 2" xfId="1112"/>
    <cellStyle name="40% - 强调文字颜色 3 2 11 2 2" xfId="1113"/>
    <cellStyle name="40% - 强调文字颜色 3 2 11 3" xfId="1114"/>
    <cellStyle name="40% - 强调文字颜色 3 2 12" xfId="1115"/>
    <cellStyle name="40% - 强调文字颜色 3 2 12 2" xfId="1116"/>
    <cellStyle name="40% - 强调文字颜色 3 2 12 2 2" xfId="1117"/>
    <cellStyle name="40% - 强调文字颜色 3 2 12 3" xfId="1118"/>
    <cellStyle name="40% - 强调文字颜色 3 2 13" xfId="1119"/>
    <cellStyle name="40% - 强调文字颜色 3 2 13 2" xfId="1120"/>
    <cellStyle name="40% - 强调文字颜色 3 2 13 2 2" xfId="104"/>
    <cellStyle name="40% - 强调文字颜色 3 2 13 3" xfId="1121"/>
    <cellStyle name="40% - 强调文字颜色 3 2 14" xfId="1122"/>
    <cellStyle name="40% - 强调文字颜色 3 2 14 2" xfId="1124"/>
    <cellStyle name="40% - 强调文字颜色 3 2 14 2 2" xfId="1126"/>
    <cellStyle name="40% - 强调文字颜色 3 2 14 3" xfId="1127"/>
    <cellStyle name="40% - 强调文字颜色 3 2 15" xfId="1129"/>
    <cellStyle name="40% - 强调文字颜色 3 2 15 2" xfId="1131"/>
    <cellStyle name="40% - 强调文字颜色 3 2 15 2 2" xfId="1132"/>
    <cellStyle name="40% - 强调文字颜色 3 2 15 3" xfId="1133"/>
    <cellStyle name="40% - 强调文字颜色 3 2 16" xfId="1135"/>
    <cellStyle name="40% - 强调文字颜色 3 2 16 2" xfId="1136"/>
    <cellStyle name="40% - 强调文字颜色 3 2 16 2 2" xfId="1137"/>
    <cellStyle name="40% - 强调文字颜色 3 2 16 3" xfId="1140"/>
    <cellStyle name="40% - 强调文字颜色 3 2 17" xfId="1142"/>
    <cellStyle name="40% - 强调文字颜色 3 2 17 2" xfId="1143"/>
    <cellStyle name="40% - 强调文字颜色 3 2 18" xfId="587"/>
    <cellStyle name="40% - 强调文字颜色 3 2 2" xfId="1144"/>
    <cellStyle name="40% - 强调文字颜色 3 2 2 2" xfId="1147"/>
    <cellStyle name="40% - 强调文字颜色 3 2 2 2 2" xfId="1149"/>
    <cellStyle name="40% - 强调文字颜色 3 2 2 3" xfId="1151"/>
    <cellStyle name="40% - 强调文字颜色 3 2 3" xfId="1154"/>
    <cellStyle name="40% - 强调文字颜色 3 2 3 2" xfId="1157"/>
    <cellStyle name="40% - 强调文字颜色 3 2 3 2 2" xfId="1161"/>
    <cellStyle name="40% - 强调文字颜色 3 2 3 3" xfId="1163"/>
    <cellStyle name="40% - 强调文字颜色 3 2 4" xfId="1165"/>
    <cellStyle name="40% - 强调文字颜色 3 2 4 2" xfId="1168"/>
    <cellStyle name="40% - 强调文字颜色 3 2 4 2 2" xfId="1170"/>
    <cellStyle name="40% - 强调文字颜色 3 2 4 3" xfId="1172"/>
    <cellStyle name="40% - 强调文字颜色 3 2 5" xfId="1174"/>
    <cellStyle name="40% - 强调文字颜色 3 2 5 2" xfId="1176"/>
    <cellStyle name="40% - 强调文字颜色 3 2 5 2 2" xfId="1178"/>
    <cellStyle name="40% - 强调文字颜色 3 2 5 3" xfId="1180"/>
    <cellStyle name="40% - 强调文字颜色 3 2 6" xfId="1182"/>
    <cellStyle name="40% - 强调文字颜色 3 2 6 2" xfId="1183"/>
    <cellStyle name="40% - 强调文字颜色 3 2 6 2 2" xfId="1186"/>
    <cellStyle name="40% - 强调文字颜色 3 2 6 3" xfId="1191"/>
    <cellStyle name="40% - 强调文字颜色 3 2 7" xfId="379"/>
    <cellStyle name="40% - 强调文字颜色 3 2 7 2" xfId="386"/>
    <cellStyle name="40% - 强调文字颜色 3 2 7 2 2" xfId="395"/>
    <cellStyle name="40% - 强调文字颜色 3 2 7 3" xfId="401"/>
    <cellStyle name="40% - 强调文字颜色 3 2 8" xfId="407"/>
    <cellStyle name="40% - 强调文字颜色 3 2 8 2" xfId="156"/>
    <cellStyle name="40% - 强调文字颜色 3 2 8 2 2" xfId="143"/>
    <cellStyle name="40% - 强调文字颜色 3 2 8 3" xfId="134"/>
    <cellStyle name="40% - 强调文字颜色 3 2 9" xfId="311"/>
    <cellStyle name="40% - 强调文字颜色 3 2 9 2" xfId="323"/>
    <cellStyle name="40% - 强调文字颜色 3 2 9 2 2" xfId="414"/>
    <cellStyle name="40% - 强调文字颜色 3 2 9 3" xfId="419"/>
    <cellStyle name="40% - 强调文字颜色 4 2" xfId="1194"/>
    <cellStyle name="40% - 强调文字颜色 4 2 10" xfId="1196"/>
    <cellStyle name="40% - 强调文字颜色 4 2 10 2" xfId="1197"/>
    <cellStyle name="40% - 强调文字颜色 4 2 10 2 2" xfId="1199"/>
    <cellStyle name="40% - 强调文字颜色 4 2 10 3" xfId="1201"/>
    <cellStyle name="40% - 强调文字颜色 4 2 11" xfId="1203"/>
    <cellStyle name="40% - 强调文字颜色 4 2 11 2" xfId="1204"/>
    <cellStyle name="40% - 强调文字颜色 4 2 11 2 2" xfId="1205"/>
    <cellStyle name="40% - 强调文字颜色 4 2 11 3" xfId="1207"/>
    <cellStyle name="40% - 强调文字颜色 4 2 12" xfId="1208"/>
    <cellStyle name="40% - 强调文字颜色 4 2 12 2" xfId="1209"/>
    <cellStyle name="40% - 强调文字颜色 4 2 12 2 2" xfId="1210"/>
    <cellStyle name="40% - 强调文字颜色 4 2 12 3" xfId="1213"/>
    <cellStyle name="40% - 强调文字颜色 4 2 13" xfId="1214"/>
    <cellStyle name="40% - 强调文字颜色 4 2 13 2" xfId="1215"/>
    <cellStyle name="40% - 强调文字颜色 4 2 13 2 2" xfId="1216"/>
    <cellStyle name="40% - 强调文字颜色 4 2 13 3" xfId="1217"/>
    <cellStyle name="40% - 强调文字颜色 4 2 14" xfId="1218"/>
    <cellStyle name="40% - 强调文字颜色 4 2 14 2" xfId="1219"/>
    <cellStyle name="40% - 强调文字颜色 4 2 14 2 2" xfId="1220"/>
    <cellStyle name="40% - 强调文字颜色 4 2 14 3" xfId="1221"/>
    <cellStyle name="40% - 强调文字颜色 4 2 15" xfId="1222"/>
    <cellStyle name="40% - 强调文字颜色 4 2 15 2" xfId="1223"/>
    <cellStyle name="40% - 强调文字颜色 4 2 15 2 2" xfId="1224"/>
    <cellStyle name="40% - 强调文字颜色 4 2 15 3" xfId="1225"/>
    <cellStyle name="40% - 强调文字颜色 4 2 16" xfId="1227"/>
    <cellStyle name="40% - 强调文字颜色 4 2 16 2" xfId="1228"/>
    <cellStyle name="40% - 强调文字颜色 4 2 16 2 2" xfId="1229"/>
    <cellStyle name="40% - 强调文字颜色 4 2 16 3" xfId="1230"/>
    <cellStyle name="40% - 强调文字颜色 4 2 17" xfId="1231"/>
    <cellStyle name="40% - 强调文字颜色 4 2 17 2" xfId="1232"/>
    <cellStyle name="40% - 强调文字颜色 4 2 18" xfId="1233"/>
    <cellStyle name="40% - 强调文字颜色 4 2 2" xfId="1234"/>
    <cellStyle name="40% - 强调文字颜色 4 2 2 2" xfId="1236"/>
    <cellStyle name="40% - 强调文字颜色 4 2 2 2 2" xfId="1238"/>
    <cellStyle name="40% - 强调文字颜色 4 2 2 3" xfId="1243"/>
    <cellStyle name="40% - 强调文字颜色 4 2 3" xfId="1247"/>
    <cellStyle name="40% - 强调文字颜色 4 2 3 2" xfId="96"/>
    <cellStyle name="40% - 强调文字颜色 4 2 3 2 2" xfId="1251"/>
    <cellStyle name="40% - 强调文字颜色 4 2 3 3" xfId="75"/>
    <cellStyle name="40% - 强调文字颜色 4 2 4" xfId="1258"/>
    <cellStyle name="40% - 强调文字颜色 4 2 4 2" xfId="716"/>
    <cellStyle name="40% - 强调文字颜色 4 2 4 2 2" xfId="1261"/>
    <cellStyle name="40% - 强调文字颜色 4 2 4 3" xfId="1265"/>
    <cellStyle name="40% - 强调文字颜色 4 2 5" xfId="1268"/>
    <cellStyle name="40% - 强调文字颜色 4 2 5 2" xfId="981"/>
    <cellStyle name="40% - 强调文字颜色 4 2 5 2 2" xfId="1270"/>
    <cellStyle name="40% - 强调文字颜色 4 2 5 3" xfId="1273"/>
    <cellStyle name="40% - 强调文字颜色 4 2 6" xfId="1275"/>
    <cellStyle name="40% - 强调文字颜色 4 2 6 2" xfId="806"/>
    <cellStyle name="40% - 强调文字颜色 4 2 6 2 2" xfId="1276"/>
    <cellStyle name="40% - 强调文字颜色 4 2 6 3" xfId="1279"/>
    <cellStyle name="40% - 强调文字颜色 4 2 7" xfId="555"/>
    <cellStyle name="40% - 强调文字颜色 4 2 7 2" xfId="559"/>
    <cellStyle name="40% - 强调文字颜色 4 2 7 2 2" xfId="571"/>
    <cellStyle name="40% - 强调文字颜色 4 2 7 3" xfId="577"/>
    <cellStyle name="40% - 强调文字颜色 4 2 8" xfId="580"/>
    <cellStyle name="40% - 强调文字颜色 4 2 8 2" xfId="582"/>
    <cellStyle name="40% - 强调文字颜色 4 2 8 2 2" xfId="589"/>
    <cellStyle name="40% - 强调文字颜色 4 2 8 3" xfId="12"/>
    <cellStyle name="40% - 强调文字颜色 4 2 9" xfId="595"/>
    <cellStyle name="40% - 强调文字颜色 4 2 9 2" xfId="597"/>
    <cellStyle name="40% - 强调文字颜色 4 2 9 2 2" xfId="604"/>
    <cellStyle name="40% - 强调文字颜色 4 2 9 3" xfId="608"/>
    <cellStyle name="40% - 强调文字颜色 5 2" xfId="1281"/>
    <cellStyle name="40% - 强调文字颜色 5 2 10" xfId="1283"/>
    <cellStyle name="40% - 强调文字颜色 5 2 10 2" xfId="1284"/>
    <cellStyle name="40% - 强调文字颜色 5 2 10 2 2" xfId="1285"/>
    <cellStyle name="40% - 强调文字颜色 5 2 10 3" xfId="1286"/>
    <cellStyle name="40% - 强调文字颜色 5 2 11" xfId="1287"/>
    <cellStyle name="40% - 强调文字颜色 5 2 11 2" xfId="1288"/>
    <cellStyle name="40% - 强调文字颜色 5 2 11 2 2" xfId="1289"/>
    <cellStyle name="40% - 强调文字颜色 5 2 11 3" xfId="1292"/>
    <cellStyle name="40% - 强调文字颜色 5 2 12" xfId="1294"/>
    <cellStyle name="40% - 强调文字颜色 5 2 12 2" xfId="1296"/>
    <cellStyle name="40% - 强调文字颜色 5 2 12 2 2" xfId="1298"/>
    <cellStyle name="40% - 强调文字颜色 5 2 12 3" xfId="1300"/>
    <cellStyle name="40% - 强调文字颜色 5 2 13" xfId="1303"/>
    <cellStyle name="40% - 强调文字颜色 5 2 13 2" xfId="1305"/>
    <cellStyle name="40% - 强调文字颜色 5 2 13 2 2" xfId="1307"/>
    <cellStyle name="40% - 强调文字颜色 5 2 13 3" xfId="1309"/>
    <cellStyle name="40% - 强调文字颜色 5 2 14" xfId="1310"/>
    <cellStyle name="40% - 强调文字颜色 5 2 14 2" xfId="1312"/>
    <cellStyle name="40% - 强调文字颜色 5 2 14 2 2" xfId="1313"/>
    <cellStyle name="40% - 强调文字颜色 5 2 14 3" xfId="1316"/>
    <cellStyle name="40% - 强调文字颜色 5 2 15" xfId="1318"/>
    <cellStyle name="40% - 强调文字颜色 5 2 15 2" xfId="1320"/>
    <cellStyle name="40% - 强调文字颜色 5 2 15 2 2" xfId="1321"/>
    <cellStyle name="40% - 强调文字颜色 5 2 15 3" xfId="1323"/>
    <cellStyle name="40% - 强调文字颜色 5 2 16" xfId="1324"/>
    <cellStyle name="40% - 强调文字颜色 5 2 16 2" xfId="1325"/>
    <cellStyle name="40% - 强调文字颜色 5 2 16 2 2" xfId="1326"/>
    <cellStyle name="40% - 强调文字颜色 5 2 16 3" xfId="1328"/>
    <cellStyle name="40% - 强调文字颜色 5 2 17" xfId="1329"/>
    <cellStyle name="40% - 强调文字颜色 5 2 17 2" xfId="1330"/>
    <cellStyle name="40% - 强调文字颜色 5 2 18" xfId="1332"/>
    <cellStyle name="40% - 强调文字颜色 5 2 2" xfId="1333"/>
    <cellStyle name="40% - 强调文字颜色 5 2 2 2" xfId="1338"/>
    <cellStyle name="40% - 强调文字颜色 5 2 2 2 2" xfId="1340"/>
    <cellStyle name="40% - 强调文字颜色 5 2 2 3" xfId="1342"/>
    <cellStyle name="40% - 强调文字颜色 5 2 3" xfId="1346"/>
    <cellStyle name="40% - 强调文字颜色 5 2 3 2" xfId="1349"/>
    <cellStyle name="40% - 强调文字颜色 5 2 3 2 2" xfId="1352"/>
    <cellStyle name="40% - 强调文字颜色 5 2 3 3" xfId="1354"/>
    <cellStyle name="40% - 强调文字颜色 5 2 4" xfId="1358"/>
    <cellStyle name="40% - 强调文字颜色 5 2 4 2" xfId="1361"/>
    <cellStyle name="40% - 强调文字颜色 5 2 4 2 2" xfId="1363"/>
    <cellStyle name="40% - 强调文字颜色 5 2 4 3" xfId="1366"/>
    <cellStyle name="40% - 强调文字颜色 5 2 5" xfId="1369"/>
    <cellStyle name="40% - 强调文字颜色 5 2 5 2" xfId="1372"/>
    <cellStyle name="40% - 强调文字颜色 5 2 5 2 2" xfId="1374"/>
    <cellStyle name="40% - 强调文字颜色 5 2 5 3" xfId="1377"/>
    <cellStyle name="40% - 强调文字颜色 5 2 6" xfId="1380"/>
    <cellStyle name="40% - 强调文字颜色 5 2 6 2" xfId="592"/>
    <cellStyle name="40% - 强调文字颜色 5 2 6 2 2" xfId="598"/>
    <cellStyle name="40% - 强调文字颜色 5 2 6 3" xfId="610"/>
    <cellStyle name="40% - 强调文字颜色 5 2 7" xfId="724"/>
    <cellStyle name="40% - 强调文字颜色 5 2 7 2" xfId="728"/>
    <cellStyle name="40% - 强调文字颜色 5 2 7 2 2" xfId="731"/>
    <cellStyle name="40% - 强调文字颜色 5 2 7 3" xfId="735"/>
    <cellStyle name="40% - 强调文字颜色 5 2 8" xfId="737"/>
    <cellStyle name="40% - 强调文字颜色 5 2 8 2" xfId="740"/>
    <cellStyle name="40% - 强调文字颜色 5 2 8 2 2" xfId="175"/>
    <cellStyle name="40% - 强调文字颜色 5 2 8 3" xfId="742"/>
    <cellStyle name="40% - 强调文字颜色 5 2 9" xfId="745"/>
    <cellStyle name="40% - 强调文字颜色 5 2 9 2" xfId="747"/>
    <cellStyle name="40% - 强调文字颜色 5 2 9 2 2" xfId="161"/>
    <cellStyle name="40% - 强调文字颜色 5 2 9 3" xfId="29"/>
    <cellStyle name="40% - 强调文字颜色 6 2" xfId="1383"/>
    <cellStyle name="40% - 强调文字颜色 6 2 10" xfId="1385"/>
    <cellStyle name="40% - 强调文字颜色 6 2 10 2" xfId="522"/>
    <cellStyle name="40% - 强调文字颜色 6 2 10 2 2" xfId="524"/>
    <cellStyle name="40% - 强调文字颜色 6 2 10 3" xfId="529"/>
    <cellStyle name="40% - 强调文字颜色 6 2 11" xfId="1386"/>
    <cellStyle name="40% - 强调文字颜色 6 2 11 2" xfId="1389"/>
    <cellStyle name="40% - 强调文字颜色 6 2 11 2 2" xfId="1391"/>
    <cellStyle name="40% - 强调文字颜色 6 2 11 3" xfId="1001"/>
    <cellStyle name="40% - 强调文字颜色 6 2 12" xfId="1393"/>
    <cellStyle name="40% - 强调文字颜色 6 2 12 2" xfId="1397"/>
    <cellStyle name="40% - 强调文字颜色 6 2 12 2 2" xfId="1400"/>
    <cellStyle name="40% - 强调文字颜色 6 2 12 3" xfId="1402"/>
    <cellStyle name="40% - 强调文字颜色 6 2 13" xfId="1404"/>
    <cellStyle name="40% - 强调文字颜色 6 2 13 2" xfId="1406"/>
    <cellStyle name="40% - 强调文字颜色 6 2 13 2 2" xfId="1408"/>
    <cellStyle name="40% - 强调文字颜色 6 2 13 3" xfId="1409"/>
    <cellStyle name="40% - 强调文字颜色 6 2 14" xfId="1410"/>
    <cellStyle name="40% - 强调文字颜色 6 2 14 2" xfId="1415"/>
    <cellStyle name="40% - 强调文字颜色 6 2 14 2 2" xfId="1419"/>
    <cellStyle name="40% - 强调文字颜色 6 2 14 3" xfId="1422"/>
    <cellStyle name="40% - 强调文字颜色 6 2 15" xfId="1425"/>
    <cellStyle name="40% - 强调文字颜色 6 2 15 2" xfId="1428"/>
    <cellStyle name="40% - 强调文字颜色 6 2 15 2 2" xfId="1431"/>
    <cellStyle name="40% - 强调文字颜色 6 2 15 3" xfId="1432"/>
    <cellStyle name="40% - 强调文字颜色 6 2 16" xfId="1433"/>
    <cellStyle name="40% - 强调文字颜色 6 2 16 2" xfId="1436"/>
    <cellStyle name="40% - 强调文字颜色 6 2 16 2 2" xfId="1437"/>
    <cellStyle name="40% - 强调文字颜色 6 2 16 3" xfId="1439"/>
    <cellStyle name="40% - 强调文字颜色 6 2 17" xfId="1441"/>
    <cellStyle name="40% - 强调文字颜色 6 2 17 2" xfId="1443"/>
    <cellStyle name="40% - 强调文字颜色 6 2 18" xfId="1444"/>
    <cellStyle name="40% - 强调文字颜色 6 2 2" xfId="1445"/>
    <cellStyle name="40% - 强调文字颜色 6 2 2 2" xfId="1447"/>
    <cellStyle name="40% - 强调文字颜色 6 2 2 2 2" xfId="1448"/>
    <cellStyle name="40% - 强调文字颜色 6 2 2 3" xfId="1450"/>
    <cellStyle name="40% - 强调文字颜色 6 2 3" xfId="1453"/>
    <cellStyle name="40% - 强调文字颜色 6 2 3 2" xfId="1455"/>
    <cellStyle name="40% - 强调文字颜色 6 2 3 2 2" xfId="1457"/>
    <cellStyle name="40% - 强调文字颜色 6 2 3 3" xfId="1458"/>
    <cellStyle name="40% - 强调文字颜色 6 2 4" xfId="1459"/>
    <cellStyle name="40% - 强调文字颜色 6 2 4 2" xfId="1461"/>
    <cellStyle name="40% - 强调文字颜色 6 2 4 2 2" xfId="1462"/>
    <cellStyle name="40% - 强调文字颜色 6 2 4 3" xfId="1463"/>
    <cellStyle name="40% - 强调文字颜色 6 2 5" xfId="1464"/>
    <cellStyle name="40% - 强调文字颜色 6 2 5 2" xfId="1466"/>
    <cellStyle name="40% - 强调文字颜色 6 2 5 2 2" xfId="1467"/>
    <cellStyle name="40% - 强调文字颜色 6 2 5 3" xfId="1468"/>
    <cellStyle name="40% - 强调文字颜色 6 2 6" xfId="1469"/>
    <cellStyle name="40% - 强调文字颜色 6 2 6 2" xfId="1470"/>
    <cellStyle name="40% - 强调文字颜色 6 2 6 2 2" xfId="1440"/>
    <cellStyle name="40% - 强调文字颜色 6 2 6 3" xfId="1471"/>
    <cellStyle name="40% - 强调文字颜色 6 2 7" xfId="190"/>
    <cellStyle name="40% - 强调文字颜色 6 2 7 2" xfId="268"/>
    <cellStyle name="40% - 强调文字颜色 6 2 7 2 2" xfId="272"/>
    <cellStyle name="40% - 强调文字颜色 6 2 7 3" xfId="284"/>
    <cellStyle name="40% - 强调文字颜色 6 2 8" xfId="832"/>
    <cellStyle name="40% - 强调文字颜色 6 2 8 2" xfId="837"/>
    <cellStyle name="40% - 强调文字颜色 6 2 8 2 2" xfId="658"/>
    <cellStyle name="40% - 强调文字颜色 6 2 8 3" xfId="65"/>
    <cellStyle name="40% - 强调文字颜色 6 2 9" xfId="842"/>
    <cellStyle name="40% - 强调文字颜色 6 2 9 2" xfId="847"/>
    <cellStyle name="40% - 强调文字颜色 6 2 9 2 2" xfId="771"/>
    <cellStyle name="40% - 强调文字颜色 6 2 9 3" xfId="853"/>
    <cellStyle name="60% - 强调文字颜色 1 2" xfId="1472"/>
    <cellStyle name="60% - 强调文字颜色 1 2 10" xfId="1473"/>
    <cellStyle name="60% - 强调文字颜色 1 2 10 2" xfId="45"/>
    <cellStyle name="60% - 强调文字颜色 1 2 10 2 2" xfId="1474"/>
    <cellStyle name="60% - 强调文字颜色 1 2 10 3" xfId="1475"/>
    <cellStyle name="60% - 强调文字颜色 1 2 11" xfId="1477"/>
    <cellStyle name="60% - 强调文字颜色 1 2 11 2" xfId="1478"/>
    <cellStyle name="60% - 强调文字颜色 1 2 11 2 2" xfId="1480"/>
    <cellStyle name="60% - 强调文字颜色 1 2 11 3" xfId="1482"/>
    <cellStyle name="60% - 强调文字颜色 1 2 12" xfId="1483"/>
    <cellStyle name="60% - 强调文字颜色 1 2 12 2" xfId="68"/>
    <cellStyle name="60% - 强调文字颜色 1 2 12 2 2" xfId="1484"/>
    <cellStyle name="60% - 强调文字颜色 1 2 12 3" xfId="124"/>
    <cellStyle name="60% - 强调文字颜色 1 2 13" xfId="1486"/>
    <cellStyle name="60% - 强调文字颜色 1 2 13 2" xfId="1488"/>
    <cellStyle name="60% - 强调文字颜色 1 2 13 2 2" xfId="1490"/>
    <cellStyle name="60% - 强调文字颜色 1 2 13 3" xfId="1492"/>
    <cellStyle name="60% - 强调文字颜色 1 2 14" xfId="1495"/>
    <cellStyle name="60% - 强调文字颜色 1 2 14 2" xfId="1496"/>
    <cellStyle name="60% - 强调文字颜色 1 2 14 2 2" xfId="1498"/>
    <cellStyle name="60% - 强调文字颜色 1 2 14 3" xfId="1501"/>
    <cellStyle name="60% - 强调文字颜色 1 2 15" xfId="1503"/>
    <cellStyle name="60% - 强调文字颜色 1 2 15 2" xfId="1505"/>
    <cellStyle name="60% - 强调文字颜色 1 2 15 2 2" xfId="1507"/>
    <cellStyle name="60% - 强调文字颜色 1 2 15 3" xfId="1509"/>
    <cellStyle name="60% - 强调文字颜色 1 2 16" xfId="1511"/>
    <cellStyle name="60% - 强调文字颜色 1 2 16 2" xfId="1512"/>
    <cellStyle name="60% - 强调文字颜色 1 2 16 2 2" xfId="1514"/>
    <cellStyle name="60% - 强调文字颜色 1 2 16 3" xfId="1516"/>
    <cellStyle name="60% - 强调文字颜色 1 2 17" xfId="1518"/>
    <cellStyle name="60% - 强调文字颜色 1 2 17 2" xfId="1520"/>
    <cellStyle name="60% - 强调文字颜色 1 2 18" xfId="1523"/>
    <cellStyle name="60% - 强调文字颜色 1 2 2" xfId="1525"/>
    <cellStyle name="60% - 强调文字颜色 1 2 2 2" xfId="1527"/>
    <cellStyle name="60% - 强调文字颜色 1 2 2 2 2" xfId="1528"/>
    <cellStyle name="60% - 强调文字颜色 1 2 2 3" xfId="1531"/>
    <cellStyle name="60% - 强调文字颜色 1 2 3" xfId="1532"/>
    <cellStyle name="60% - 强调文字颜色 1 2 3 2" xfId="1533"/>
    <cellStyle name="60% - 强调文字颜色 1 2 3 2 2" xfId="1535"/>
    <cellStyle name="60% - 强调文字颜色 1 2 3 3" xfId="1539"/>
    <cellStyle name="60% - 强调文字颜色 1 2 4" xfId="1198"/>
    <cellStyle name="60% - 强调文字颜色 1 2 4 2" xfId="1200"/>
    <cellStyle name="60% - 强调文字颜色 1 2 4 2 2" xfId="179"/>
    <cellStyle name="60% - 强调文字颜色 1 2 4 3" xfId="1541"/>
    <cellStyle name="60% - 强调文字颜色 1 2 5" xfId="1202"/>
    <cellStyle name="60% - 强调文字颜色 1 2 5 2" xfId="1543"/>
    <cellStyle name="60% - 强调文字颜色 1 2 5 2 2" xfId="1544"/>
    <cellStyle name="60% - 强调文字颜色 1 2 5 3" xfId="1546"/>
    <cellStyle name="60% - 强调文字颜色 1 2 6" xfId="1547"/>
    <cellStyle name="60% - 强调文字颜色 1 2 6 2" xfId="1550"/>
    <cellStyle name="60% - 强调文字颜色 1 2 6 2 2" xfId="1552"/>
    <cellStyle name="60% - 强调文字颜色 1 2 6 3" xfId="1556"/>
    <cellStyle name="60% - 强调文字颜色 1 2 7" xfId="1559"/>
    <cellStyle name="60% - 强调文字颜色 1 2 7 2" xfId="1562"/>
    <cellStyle name="60% - 强调文字颜色 1 2 7 2 2" xfId="1564"/>
    <cellStyle name="60% - 强调文字颜色 1 2 7 3" xfId="1568"/>
    <cellStyle name="60% - 强调文字颜色 1 2 8" xfId="1571"/>
    <cellStyle name="60% - 强调文字颜色 1 2 8 2" xfId="1573"/>
    <cellStyle name="60% - 强调文字颜色 1 2 8 2 2" xfId="1575"/>
    <cellStyle name="60% - 强调文字颜色 1 2 8 3" xfId="1579"/>
    <cellStyle name="60% - 强调文字颜色 1 2 9" xfId="1582"/>
    <cellStyle name="60% - 强调文字颜色 1 2 9 2" xfId="57"/>
    <cellStyle name="60% - 强调文字颜色 1 2 9 2 2" xfId="63"/>
    <cellStyle name="60% - 强调文字颜色 1 2 9 3" xfId="1586"/>
    <cellStyle name="60% - 强调文字颜色 2 2" xfId="1588"/>
    <cellStyle name="60% - 强调文字颜色 2 2 10" xfId="1589"/>
    <cellStyle name="60% - 强调文字颜色 2 2 10 2" xfId="1590"/>
    <cellStyle name="60% - 强调文字颜色 2 2 10 2 2" xfId="1591"/>
    <cellStyle name="60% - 强调文字颜色 2 2 10 3" xfId="1592"/>
    <cellStyle name="60% - 强调文字颜色 2 2 11" xfId="1595"/>
    <cellStyle name="60% - 强调文字颜色 2 2 11 2" xfId="1598"/>
    <cellStyle name="60% - 强调文字颜色 2 2 11 2 2" xfId="1600"/>
    <cellStyle name="60% - 强调文字颜色 2 2 11 3" xfId="1601"/>
    <cellStyle name="60% - 强调文字颜色 2 2 12" xfId="1604"/>
    <cellStyle name="60% - 强调文字颜色 2 2 12 2" xfId="1606"/>
    <cellStyle name="60% - 强调文字颜色 2 2 12 2 2" xfId="1607"/>
    <cellStyle name="60% - 强调文字颜色 2 2 12 3" xfId="1609"/>
    <cellStyle name="60% - 强调文字颜色 2 2 13" xfId="1612"/>
    <cellStyle name="60% - 强调文字颜色 2 2 13 2" xfId="1613"/>
    <cellStyle name="60% - 强调文字颜色 2 2 13 2 2" xfId="1614"/>
    <cellStyle name="60% - 强调文字颜色 2 2 13 3" xfId="1615"/>
    <cellStyle name="60% - 强调文字颜色 2 2 14" xfId="1617"/>
    <cellStyle name="60% - 强调文字颜色 2 2 14 2" xfId="1618"/>
    <cellStyle name="60% - 强调文字颜色 2 2 14 2 2" xfId="120"/>
    <cellStyle name="60% - 强调文字颜色 2 2 14 3" xfId="1620"/>
    <cellStyle name="60% - 强调文字颜色 2 2 15" xfId="1622"/>
    <cellStyle name="60% - 强调文字颜色 2 2 15 2" xfId="1625"/>
    <cellStyle name="60% - 强调文字颜色 2 2 15 2 2" xfId="1627"/>
    <cellStyle name="60% - 强调文字颜色 2 2 15 3" xfId="1629"/>
    <cellStyle name="60% - 强调文字颜色 2 2 16" xfId="1630"/>
    <cellStyle name="60% - 强调文字颜色 2 2 16 2" xfId="1631"/>
    <cellStyle name="60% - 强调文字颜色 2 2 16 2 2" xfId="1301"/>
    <cellStyle name="60% - 强调文字颜色 2 2 16 3" xfId="1375"/>
    <cellStyle name="60% - 强调文字颜色 2 2 17" xfId="70"/>
    <cellStyle name="60% - 强调文字颜色 2 2 17 2" xfId="108"/>
    <cellStyle name="60% - 强调文字颜色 2 2 18" xfId="662"/>
    <cellStyle name="60% - 强调文字颜色 2 2 2" xfId="1633"/>
    <cellStyle name="60% - 强调文字颜色 2 2 2 2" xfId="1635"/>
    <cellStyle name="60% - 强调文字颜色 2 2 2 2 2" xfId="1636"/>
    <cellStyle name="60% - 强调文字颜色 2 2 2 3" xfId="1637"/>
    <cellStyle name="60% - 强调文字颜色 2 2 3" xfId="1638"/>
    <cellStyle name="60% - 强调文字颜色 2 2 3 2" xfId="1639"/>
    <cellStyle name="60% - 强调文字颜色 2 2 3 2 2" xfId="1641"/>
    <cellStyle name="60% - 强调文字颜色 2 2 3 3" xfId="1643"/>
    <cellStyle name="60% - 强调文字颜色 2 2 4" xfId="498"/>
    <cellStyle name="60% - 强调文字颜色 2 2 4 2" xfId="503"/>
    <cellStyle name="60% - 强调文字颜色 2 2 4 2 2" xfId="1645"/>
    <cellStyle name="60% - 强调文字颜色 2 2 4 3" xfId="1646"/>
    <cellStyle name="60% - 强调文字颜色 2 2 5" xfId="506"/>
    <cellStyle name="60% - 强调文字颜色 2 2 5 2" xfId="1649"/>
    <cellStyle name="60% - 强调文字颜色 2 2 5 2 2" xfId="1650"/>
    <cellStyle name="60% - 强调文字颜色 2 2 5 3" xfId="1651"/>
    <cellStyle name="60% - 强调文字颜色 2 2 6" xfId="1388"/>
    <cellStyle name="60% - 强调文字颜色 2 2 6 2" xfId="1392"/>
    <cellStyle name="60% - 强调文字颜色 2 2 6 2 2" xfId="1653"/>
    <cellStyle name="60% - 强调文字颜色 2 2 6 3" xfId="1655"/>
    <cellStyle name="60% - 强调文字颜色 2 2 7" xfId="1002"/>
    <cellStyle name="60% - 强调文字颜色 2 2 7 2" xfId="1005"/>
    <cellStyle name="60% - 强调文字颜色 2 2 7 2 2" xfId="1007"/>
    <cellStyle name="60% - 强调文字颜色 2 2 7 3" xfId="1009"/>
    <cellStyle name="60% - 强调文字颜色 2 2 8" xfId="941"/>
    <cellStyle name="60% - 强调文字颜色 2 2 8 2" xfId="443"/>
    <cellStyle name="60% - 强调文字颜色 2 2 8 2 2" xfId="450"/>
    <cellStyle name="60% - 强调文字颜色 2 2 8 3" xfId="462"/>
    <cellStyle name="60% - 强调文字颜色 2 2 9" xfId="944"/>
    <cellStyle name="60% - 强调文字颜色 2 2 9 2" xfId="5"/>
    <cellStyle name="60% - 强调文字颜色 2 2 9 2 2" xfId="1012"/>
    <cellStyle name="60% - 强调文字颜色 2 2 9 3" xfId="1014"/>
    <cellStyle name="60% - 强调文字颜色 3 2" xfId="1657"/>
    <cellStyle name="60% - 强调文字颜色 3 2 10" xfId="1658"/>
    <cellStyle name="60% - 强调文字颜色 3 2 10 2" xfId="1660"/>
    <cellStyle name="60% - 强调文字颜色 3 2 10 2 2" xfId="1664"/>
    <cellStyle name="60% - 强调文字颜色 3 2 10 3" xfId="1668"/>
    <cellStyle name="60% - 强调文字颜色 3 2 11" xfId="1674"/>
    <cellStyle name="60% - 强调文字颜色 3 2 11 2" xfId="1676"/>
    <cellStyle name="60% - 强调文字颜色 3 2 11 2 2" xfId="1678"/>
    <cellStyle name="60% - 强调文字颜色 3 2 11 3" xfId="1680"/>
    <cellStyle name="60% - 强调文字颜色 3 2 12" xfId="1683"/>
    <cellStyle name="60% - 强调文字颜色 3 2 12 2" xfId="1685"/>
    <cellStyle name="60% - 强调文字颜色 3 2 12 2 2" xfId="1687"/>
    <cellStyle name="60% - 强调文字颜色 3 2 12 3" xfId="1689"/>
    <cellStyle name="60% - 强调文字颜色 3 2 13" xfId="1692"/>
    <cellStyle name="60% - 强调文字颜色 3 2 13 2" xfId="1693"/>
    <cellStyle name="60% - 强调文字颜色 3 2 13 2 2" xfId="1695"/>
    <cellStyle name="60% - 强调文字颜色 3 2 13 3" xfId="1696"/>
    <cellStyle name="60% - 强调文字颜色 3 2 14" xfId="1698"/>
    <cellStyle name="60% - 强调文字颜色 3 2 14 2" xfId="1700"/>
    <cellStyle name="60% - 强调文字颜色 3 2 14 2 2" xfId="1702"/>
    <cellStyle name="60% - 强调文字颜色 3 2 14 3" xfId="1703"/>
    <cellStyle name="60% - 强调文字颜色 3 2 15" xfId="1704"/>
    <cellStyle name="60% - 强调文字颜色 3 2 15 2" xfId="1705"/>
    <cellStyle name="60% - 强调文字颜色 3 2 15 2 2" xfId="1708"/>
    <cellStyle name="60% - 强调文字颜色 3 2 15 3" xfId="1710"/>
    <cellStyle name="60% - 强调文字颜色 3 2 16" xfId="1713"/>
    <cellStyle name="60% - 强调文字颜色 3 2 16 2" xfId="1714"/>
    <cellStyle name="60% - 强调文字颜色 3 2 16 2 2" xfId="1716"/>
    <cellStyle name="60% - 强调文字颜色 3 2 16 3" xfId="1718"/>
    <cellStyle name="60% - 强调文字颜色 3 2 17" xfId="1721"/>
    <cellStyle name="60% - 强调文字颜色 3 2 17 2" xfId="1723"/>
    <cellStyle name="60% - 强调文字颜色 3 2 18" xfId="1726"/>
    <cellStyle name="60% - 强调文字颜色 3 2 2" xfId="1728"/>
    <cellStyle name="60% - 强调文字颜色 3 2 2 2" xfId="1729"/>
    <cellStyle name="60% - 强调文字颜色 3 2 2 2 2" xfId="1730"/>
    <cellStyle name="60% - 强调文字颜色 3 2 2 3" xfId="1732"/>
    <cellStyle name="60% - 强调文字颜色 3 2 3" xfId="1733"/>
    <cellStyle name="60% - 强调文字颜色 3 2 3 2" xfId="1734"/>
    <cellStyle name="60% - 强调文字颜色 3 2 3 2 2" xfId="1736"/>
    <cellStyle name="60% - 强调文字颜色 3 2 3 3" xfId="1741"/>
    <cellStyle name="60% - 强调文字颜色 3 2 4" xfId="1640"/>
    <cellStyle name="60% - 强调文字颜色 3 2 4 2" xfId="1642"/>
    <cellStyle name="60% - 强调文字颜色 3 2 4 2 2" xfId="1743"/>
    <cellStyle name="60% - 强调文字颜色 3 2 4 3" xfId="1744"/>
    <cellStyle name="60% - 强调文字颜色 3 2 5" xfId="1644"/>
    <cellStyle name="60% - 强调文字颜色 3 2 5 2" xfId="1746"/>
    <cellStyle name="60% - 强调文字颜色 3 2 5 2 2" xfId="1748"/>
    <cellStyle name="60% - 强调文字颜色 3 2 5 3" xfId="1750"/>
    <cellStyle name="60% - 强调文字颜色 3 2 6" xfId="785"/>
    <cellStyle name="60% - 强调文字颜色 3 2 6 2" xfId="788"/>
    <cellStyle name="60% - 强调文字颜色 3 2 6 2 2" xfId="1128"/>
    <cellStyle name="60% - 强调文字颜色 3 2 6 3" xfId="1751"/>
    <cellStyle name="60% - 强调文字颜色 3 2 7" xfId="214"/>
    <cellStyle name="60% - 强调文字颜色 3 2 7 2" xfId="1070"/>
    <cellStyle name="60% - 强调文字颜色 3 2 7 2 2" xfId="359"/>
    <cellStyle name="60% - 强调文字颜色 3 2 7 3" xfId="1074"/>
    <cellStyle name="60% - 强调文字颜色 3 2 8" xfId="1077"/>
    <cellStyle name="60% - 强调文字颜色 3 2 8 2" xfId="1080"/>
    <cellStyle name="60% - 强调文字颜色 3 2 8 2 2" xfId="27"/>
    <cellStyle name="60% - 强调文字颜色 3 2 8 3" xfId="1084"/>
    <cellStyle name="60% - 强调文字颜色 3 2 9" xfId="1087"/>
    <cellStyle name="60% - 强调文字颜色 3 2 9 2" xfId="1090"/>
    <cellStyle name="60% - 强调文字颜色 3 2 9 2 2" xfId="50"/>
    <cellStyle name="60% - 强调文字颜色 3 2 9 3" xfId="1093"/>
    <cellStyle name="60% - 强调文字颜色 4 2" xfId="1485"/>
    <cellStyle name="60% - 强调文字颜色 4 2 10" xfId="1753"/>
    <cellStyle name="60% - 强调文字颜色 4 2 10 2" xfId="1244"/>
    <cellStyle name="60% - 强调文字颜色 4 2 10 2 2" xfId="1756"/>
    <cellStyle name="60% - 强调文字颜色 4 2 10 3" xfId="1757"/>
    <cellStyle name="60% - 强调文字颜色 4 2 11" xfId="1758"/>
    <cellStyle name="60% - 强调文字颜色 4 2 11 2" xfId="74"/>
    <cellStyle name="60% - 强调文字颜色 4 2 11 2 2" xfId="1761"/>
    <cellStyle name="60% - 强调文字颜色 4 2 11 3" xfId="111"/>
    <cellStyle name="60% - 强调文字颜色 4 2 12" xfId="1763"/>
    <cellStyle name="60% - 强调文字颜色 4 2 12 2" xfId="1266"/>
    <cellStyle name="60% - 强调文字颜色 4 2 12 2 2" xfId="1764"/>
    <cellStyle name="60% - 强调文字颜色 4 2 12 3" xfId="1766"/>
    <cellStyle name="60% - 强调文字颜色 4 2 13" xfId="1767"/>
    <cellStyle name="60% - 强调文字颜色 4 2 13 2" xfId="1274"/>
    <cellStyle name="60% - 强调文字颜色 4 2 13 2 2" xfId="1768"/>
    <cellStyle name="60% - 强调文字颜色 4 2 13 3" xfId="1769"/>
    <cellStyle name="60% - 强调文字颜色 4 2 14" xfId="1771"/>
    <cellStyle name="60% - 强调文字颜色 4 2 14 2" xfId="1280"/>
    <cellStyle name="60% - 强调文字颜色 4 2 14 2 2" xfId="1772"/>
    <cellStyle name="60% - 强调文字颜色 4 2 14 3" xfId="1749"/>
    <cellStyle name="60% - 强调文字颜色 4 2 15" xfId="171"/>
    <cellStyle name="60% - 强调文字颜色 4 2 15 2" xfId="578"/>
    <cellStyle name="60% - 强调文字颜色 4 2 15 2 2" xfId="1773"/>
    <cellStyle name="60% - 强调文字颜色 4 2 15 3" xfId="1775"/>
    <cellStyle name="60% - 强调文字颜色 4 2 16" xfId="1032"/>
    <cellStyle name="60% - 强调文字颜色 4 2 16 2" xfId="13"/>
    <cellStyle name="60% - 强调文字颜色 4 2 16 2 2" xfId="1776"/>
    <cellStyle name="60% - 强调文字颜色 4 2 16 3" xfId="1778"/>
    <cellStyle name="60% - 强调文字颜色 4 2 17" xfId="1779"/>
    <cellStyle name="60% - 强调文字颜色 4 2 17 2" xfId="609"/>
    <cellStyle name="60% - 强调文字颜色 4 2 18" xfId="920"/>
    <cellStyle name="60% - 强调文字颜色 4 2 2" xfId="1780"/>
    <cellStyle name="60% - 强调文字颜色 4 2 2 2" xfId="1781"/>
    <cellStyle name="60% - 强调文字颜色 4 2 2 2 2" xfId="1783"/>
    <cellStyle name="60% - 强调文字颜色 4 2 2 3" xfId="1784"/>
    <cellStyle name="60% - 强调文字颜色 4 2 3" xfId="1785"/>
    <cellStyle name="60% - 强调文字颜色 4 2 3 2" xfId="1786"/>
    <cellStyle name="60% - 强调文字颜色 4 2 3 2 2" xfId="1789"/>
    <cellStyle name="60% - 强调文字颜色 4 2 3 3" xfId="287"/>
    <cellStyle name="60% - 强调文字颜色 4 2 4" xfId="1790"/>
    <cellStyle name="60% - 强调文字颜色 4 2 4 2" xfId="1791"/>
    <cellStyle name="60% - 强调文字颜色 4 2 4 2 2" xfId="1793"/>
    <cellStyle name="60% - 强调文字颜色 4 2 4 3" xfId="1794"/>
    <cellStyle name="60% - 强调文字颜色 4 2 5" xfId="869"/>
    <cellStyle name="60% - 强调文字颜色 4 2 5 2" xfId="874"/>
    <cellStyle name="60% - 强调文字颜色 4 2 5 2 2" xfId="1796"/>
    <cellStyle name="60% - 强调文字颜色 4 2 5 3" xfId="1797"/>
    <cellStyle name="60% - 强调文字颜色 4 2 6" xfId="878"/>
    <cellStyle name="60% - 强调文字颜色 4 2 6 2" xfId="1798"/>
    <cellStyle name="60% - 强调文字颜色 4 2 6 2 2" xfId="1799"/>
    <cellStyle name="60% - 强调文字颜色 4 2 6 3" xfId="1800"/>
    <cellStyle name="60% - 强调文字颜色 4 2 7" xfId="1145"/>
    <cellStyle name="60% - 强调文字颜色 4 2 7 2" xfId="1148"/>
    <cellStyle name="60% - 强调文字颜色 4 2 7 2 2" xfId="1150"/>
    <cellStyle name="60% - 强调文字颜色 4 2 7 3" xfId="1152"/>
    <cellStyle name="60% - 强调文字颜色 4 2 8" xfId="1155"/>
    <cellStyle name="60% - 强调文字颜色 4 2 8 2" xfId="1158"/>
    <cellStyle name="60% - 强调文字颜色 4 2 8 2 2" xfId="1162"/>
    <cellStyle name="60% - 强调文字颜色 4 2 8 3" xfId="1164"/>
    <cellStyle name="60% - 强调文字颜色 4 2 9" xfId="1166"/>
    <cellStyle name="60% - 强调文字颜色 4 2 9 2" xfId="1169"/>
    <cellStyle name="60% - 强调文字颜色 4 2 9 2 2" xfId="1171"/>
    <cellStyle name="60% - 强调文字颜色 4 2 9 3" xfId="1173"/>
    <cellStyle name="60% - 强调文字颜色 5 2" xfId="1802"/>
    <cellStyle name="60% - 强调文字颜色 5 2 10" xfId="1803"/>
    <cellStyle name="60% - 强调文字颜色 5 2 10 2" xfId="1804"/>
    <cellStyle name="60% - 强调文字颜色 5 2 10 2 2" xfId="1806"/>
    <cellStyle name="60% - 强调文字颜色 5 2 10 3" xfId="1808"/>
    <cellStyle name="60% - 强调文字颜色 5 2 11" xfId="1809"/>
    <cellStyle name="60% - 强调文字颜色 5 2 11 2" xfId="1811"/>
    <cellStyle name="60% - 强调文字颜色 5 2 11 2 2" xfId="1813"/>
    <cellStyle name="60% - 强调文字颜色 5 2 11 3" xfId="1815"/>
    <cellStyle name="60% - 强调文字颜色 5 2 12" xfId="1816"/>
    <cellStyle name="60% - 强调文字颜色 5 2 12 2" xfId="1817"/>
    <cellStyle name="60% - 强调文字颜色 5 2 12 2 2" xfId="1820"/>
    <cellStyle name="60% - 强调文字颜色 5 2 12 3" xfId="1821"/>
    <cellStyle name="60% - 强调文字颜色 5 2 13" xfId="1823"/>
    <cellStyle name="60% - 强调文字颜色 5 2 13 2" xfId="1824"/>
    <cellStyle name="60% - 强调文字颜色 5 2 13 2 2" xfId="1826"/>
    <cellStyle name="60% - 强调文字颜色 5 2 13 3" xfId="1827"/>
    <cellStyle name="60% - 强调文字颜色 5 2 14" xfId="1828"/>
    <cellStyle name="60% - 强调文字颜色 5 2 14 2" xfId="1829"/>
    <cellStyle name="60% - 强调文字颜色 5 2 14 2 2" xfId="1830"/>
    <cellStyle name="60% - 强调文字颜色 5 2 14 3" xfId="1831"/>
    <cellStyle name="60% - 强调文字颜色 5 2 15" xfId="1832"/>
    <cellStyle name="60% - 强调文字颜色 5 2 15 2" xfId="1833"/>
    <cellStyle name="60% - 强调文字颜色 5 2 15 2 2" xfId="1834"/>
    <cellStyle name="60% - 强调文字颜色 5 2 15 3" xfId="1835"/>
    <cellStyle name="60% - 强调文字颜色 5 2 16" xfId="1836"/>
    <cellStyle name="60% - 强调文字颜色 5 2 16 2" xfId="1837"/>
    <cellStyle name="60% - 强调文字颜色 5 2 16 2 2" xfId="1838"/>
    <cellStyle name="60% - 强调文字颜色 5 2 16 3" xfId="1839"/>
    <cellStyle name="60% - 强调文字颜色 5 2 17" xfId="1840"/>
    <cellStyle name="60% - 强调文字颜色 5 2 17 2" xfId="1841"/>
    <cellStyle name="60% - 强调文字颜色 5 2 18" xfId="1842"/>
    <cellStyle name="60% - 强调文字颜色 5 2 2" xfId="1722"/>
    <cellStyle name="60% - 强调文字颜色 5 2 2 2" xfId="1724"/>
    <cellStyle name="60% - 强调文字颜色 5 2 2 2 2" xfId="1843"/>
    <cellStyle name="60% - 强调文字颜色 5 2 2 3" xfId="1846"/>
    <cellStyle name="60% - 强调文字颜色 5 2 3" xfId="1727"/>
    <cellStyle name="60% - 强调文字颜色 5 2 3 2" xfId="1847"/>
    <cellStyle name="60% - 强调文字颜色 5 2 3 2 2" xfId="1849"/>
    <cellStyle name="60% - 强调文字颜色 5 2 3 3" xfId="1852"/>
    <cellStyle name="60% - 强调文字颜色 5 2 4" xfId="1853"/>
    <cellStyle name="60% - 强调文字颜色 5 2 4 2" xfId="1854"/>
    <cellStyle name="60% - 强调文字颜色 5 2 4 2 2" xfId="1856"/>
    <cellStyle name="60% - 强调文字颜色 5 2 4 3" xfId="1859"/>
    <cellStyle name="60% - 强调文字颜色 5 2 5" xfId="1861"/>
    <cellStyle name="60% - 强调文字颜色 5 2 5 2" xfId="1862"/>
    <cellStyle name="60% - 强调文字颜色 5 2 5 2 2" xfId="1863"/>
    <cellStyle name="60% - 强调文字颜色 5 2 5 3" xfId="1867"/>
    <cellStyle name="60% - 强调文字颜色 5 2 6" xfId="1868"/>
    <cellStyle name="60% - 强调文字颜色 5 2 6 2" xfId="1870"/>
    <cellStyle name="60% - 强调文字颜色 5 2 6 2 2" xfId="1871"/>
    <cellStyle name="60% - 强调文字颜色 5 2 6 3" xfId="1874"/>
    <cellStyle name="60% - 强调文字颜色 5 2 7" xfId="1235"/>
    <cellStyle name="60% - 强调文字颜色 5 2 7 2" xfId="1237"/>
    <cellStyle name="60% - 强调文字颜色 5 2 7 2 2" xfId="1239"/>
    <cellStyle name="60% - 强调文字颜色 5 2 7 3" xfId="1245"/>
    <cellStyle name="60% - 强调文字颜色 5 2 8" xfId="1248"/>
    <cellStyle name="60% - 强调文字颜色 5 2 8 2" xfId="95"/>
    <cellStyle name="60% - 强调文字颜色 5 2 8 2 2" xfId="1252"/>
    <cellStyle name="60% - 强调文字颜色 5 2 8 3" xfId="73"/>
    <cellStyle name="60% - 强调文字颜色 5 2 9" xfId="1259"/>
    <cellStyle name="60% - 强调文字颜色 5 2 9 2" xfId="717"/>
    <cellStyle name="60% - 强调文字颜色 5 2 9 2 2" xfId="1262"/>
    <cellStyle name="60% - 强调文字颜色 5 2 9 3" xfId="1267"/>
    <cellStyle name="60% - 强调文字颜色 6 2" xfId="1876"/>
    <cellStyle name="60% - 强调文字颜色 6 2 10" xfId="1877"/>
    <cellStyle name="60% - 强调文字颜色 6 2 10 2" xfId="1878"/>
    <cellStyle name="60% - 强调文字颜色 6 2 10 2 2" xfId="1879"/>
    <cellStyle name="60% - 强调文字颜色 6 2 10 3" xfId="1882"/>
    <cellStyle name="60% - 强调文字颜色 6 2 11" xfId="1883"/>
    <cellStyle name="60% - 强调文字颜色 6 2 11 2" xfId="1884"/>
    <cellStyle name="60% - 强调文字颜色 6 2 11 2 2" xfId="1886"/>
    <cellStyle name="60% - 强调文字颜色 6 2 11 3" xfId="1887"/>
    <cellStyle name="60% - 强调文字颜色 6 2 12" xfId="1889"/>
    <cellStyle name="60% - 强调文字颜色 6 2 12 2" xfId="1890"/>
    <cellStyle name="60% - 强调文字颜色 6 2 12 2 2" xfId="1891"/>
    <cellStyle name="60% - 强调文字颜色 6 2 12 3" xfId="1628"/>
    <cellStyle name="60% - 强调文字颜色 6 2 13" xfId="1892"/>
    <cellStyle name="60% - 强调文字颜色 6 2 13 2" xfId="1894"/>
    <cellStyle name="60% - 强调文字颜色 6 2 13 2 2" xfId="1895"/>
    <cellStyle name="60% - 强调文字颜色 6 2 13 3" xfId="1896"/>
    <cellStyle name="60% - 强调文字颜色 6 2 14" xfId="1897"/>
    <cellStyle name="60% - 强调文字颜色 6 2 14 2" xfId="1898"/>
    <cellStyle name="60% - 强调文字颜色 6 2 14 2 2" xfId="1899"/>
    <cellStyle name="60% - 强调文字颜色 6 2 14 3" xfId="1900"/>
    <cellStyle name="60% - 强调文字颜色 6 2 15" xfId="1901"/>
    <cellStyle name="60% - 强调文字颜色 6 2 15 2" xfId="1903"/>
    <cellStyle name="60% - 强调文字颜色 6 2 15 2 2" xfId="1904"/>
    <cellStyle name="60% - 强调文字颜色 6 2 15 3" xfId="1905"/>
    <cellStyle name="60% - 强调文字颜色 6 2 16" xfId="1906"/>
    <cellStyle name="60% - 强调文字颜色 6 2 16 2" xfId="1907"/>
    <cellStyle name="60% - 强调文字颜色 6 2 16 2 2" xfId="1908"/>
    <cellStyle name="60% - 强调文字颜色 6 2 16 3" xfId="1909"/>
    <cellStyle name="60% - 强调文字颜色 6 2 17" xfId="1910"/>
    <cellStyle name="60% - 强调文字颜色 6 2 17 2" xfId="1911"/>
    <cellStyle name="60% - 强调文字颜色 6 2 18" xfId="1912"/>
    <cellStyle name="60% - 强调文字颜色 6 2 2" xfId="1913"/>
    <cellStyle name="60% - 强调文字颜色 6 2 2 2" xfId="1914"/>
    <cellStyle name="60% - 强调文字颜色 6 2 2 2 2" xfId="1915"/>
    <cellStyle name="60% - 强调文字颜色 6 2 2 3" xfId="1916"/>
    <cellStyle name="60% - 强调文字颜色 6 2 3" xfId="1917"/>
    <cellStyle name="60% - 强调文字颜色 6 2 3 2" xfId="1918"/>
    <cellStyle name="60% - 强调文字颜色 6 2 3 2 2" xfId="1919"/>
    <cellStyle name="60% - 强调文字颜色 6 2 3 3" xfId="1921"/>
    <cellStyle name="60% - 强调文字颜色 6 2 4" xfId="1922"/>
    <cellStyle name="60% - 强调文字颜色 6 2 4 2" xfId="1923"/>
    <cellStyle name="60% - 强调文字颜色 6 2 4 2 2" xfId="1924"/>
    <cellStyle name="60% - 强调文字颜色 6 2 4 3" xfId="1925"/>
    <cellStyle name="60% - 强调文字颜色 6 2 5" xfId="1928"/>
    <cellStyle name="60% - 强调文字颜色 6 2 5 2" xfId="1929"/>
    <cellStyle name="60% - 强调文字颜色 6 2 5 2 2" xfId="1930"/>
    <cellStyle name="60% - 强调文字颜色 6 2 5 3" xfId="1931"/>
    <cellStyle name="60% - 强调文字颜色 6 2 6" xfId="1934"/>
    <cellStyle name="60% - 强调文字颜色 6 2 6 2" xfId="1936"/>
    <cellStyle name="60% - 强调文字颜色 6 2 6 2 2" xfId="1937"/>
    <cellStyle name="60% - 强调文字颜色 6 2 6 3" xfId="1938"/>
    <cellStyle name="60% - 强调文字颜色 6 2 7" xfId="1334"/>
    <cellStyle name="60% - 强调文字颜色 6 2 7 2" xfId="1339"/>
    <cellStyle name="60% - 强调文字颜色 6 2 7 2 2" xfId="1341"/>
    <cellStyle name="60% - 强调文字颜色 6 2 7 3" xfId="1343"/>
    <cellStyle name="60% - 强调文字颜色 6 2 8" xfId="1347"/>
    <cellStyle name="60% - 强调文字颜色 6 2 8 2" xfId="1350"/>
    <cellStyle name="60% - 强调文字颜色 6 2 8 2 2" xfId="1353"/>
    <cellStyle name="60% - 强调文字颜色 6 2 8 3" xfId="1355"/>
    <cellStyle name="60% - 强调文字颜色 6 2 9" xfId="1359"/>
    <cellStyle name="60% - 强调文字颜色 6 2 9 2" xfId="1362"/>
    <cellStyle name="60% - 强调文字颜色 6 2 9 2 2" xfId="1364"/>
    <cellStyle name="60% - 强调文字颜色 6 2 9 3" xfId="1367"/>
    <cellStyle name="百分比 10" xfId="1941"/>
    <cellStyle name="百分比 10 2" xfId="1943"/>
    <cellStyle name="百分比 10 2 2" xfId="1944"/>
    <cellStyle name="百分比 10 2 2 2" xfId="1945"/>
    <cellStyle name="百分比 10 2 3" xfId="1946"/>
    <cellStyle name="百分比 10 3" xfId="1947"/>
    <cellStyle name="百分比 10 3 2" xfId="1949"/>
    <cellStyle name="百分比 10 4" xfId="1951"/>
    <cellStyle name="百分比 11" xfId="1953"/>
    <cellStyle name="百分比 11 2" xfId="1954"/>
    <cellStyle name="百分比 11 2 2" xfId="1956"/>
    <cellStyle name="百分比 11 2 2 2" xfId="1957"/>
    <cellStyle name="百分比 11 2 3" xfId="1958"/>
    <cellStyle name="百分比 11 3" xfId="1960"/>
    <cellStyle name="百分比 11 3 2" xfId="1962"/>
    <cellStyle name="百分比 11 4" xfId="1963"/>
    <cellStyle name="百分比 12" xfId="1964"/>
    <cellStyle name="百分比 12 2" xfId="1965"/>
    <cellStyle name="百分比 12 2 2" xfId="1966"/>
    <cellStyle name="百分比 12 2 2 2" xfId="1967"/>
    <cellStyle name="百分比 12 2 3" xfId="1969"/>
    <cellStyle name="百分比 12 3" xfId="1970"/>
    <cellStyle name="百分比 12 3 2" xfId="1971"/>
    <cellStyle name="百分比 12 4" xfId="1972"/>
    <cellStyle name="百分比 13" xfId="1973"/>
    <cellStyle name="百分比 13 2" xfId="1974"/>
    <cellStyle name="百分比 13 2 2" xfId="1975"/>
    <cellStyle name="百分比 13 2 2 2" xfId="1976"/>
    <cellStyle name="百分比 13 2 3" xfId="1977"/>
    <cellStyle name="百分比 13 3" xfId="1978"/>
    <cellStyle name="百分比 13 3 2" xfId="1979"/>
    <cellStyle name="百分比 13 4" xfId="1980"/>
    <cellStyle name="百分比 14" xfId="1981"/>
    <cellStyle name="百分比 14 2" xfId="1982"/>
    <cellStyle name="百分比 14 2 2" xfId="1983"/>
    <cellStyle name="百分比 14 2 2 2" xfId="1984"/>
    <cellStyle name="百分比 14 2 3" xfId="1985"/>
    <cellStyle name="百分比 14 3" xfId="1986"/>
    <cellStyle name="百分比 14 3 2" xfId="1988"/>
    <cellStyle name="百分比 14 4" xfId="1990"/>
    <cellStyle name="百分比 15" xfId="1992"/>
    <cellStyle name="百分比 15 2" xfId="1994"/>
    <cellStyle name="百分比 15 2 2" xfId="1996"/>
    <cellStyle name="百分比 15 2 2 2" xfId="1998"/>
    <cellStyle name="百分比 15 2 3" xfId="2001"/>
    <cellStyle name="百分比 15 3" xfId="2003"/>
    <cellStyle name="百分比 15 3 2" xfId="47"/>
    <cellStyle name="百分比 15 4" xfId="2006"/>
    <cellStyle name="百分比 16" xfId="2008"/>
    <cellStyle name="百分比 16 2" xfId="2010"/>
    <cellStyle name="百分比 16 2 2" xfId="2012"/>
    <cellStyle name="百分比 16 2 2 2" xfId="2014"/>
    <cellStyle name="百分比 16 2 3" xfId="2016"/>
    <cellStyle name="百分比 16 3" xfId="2018"/>
    <cellStyle name="百分比 16 3 2" xfId="2020"/>
    <cellStyle name="百分比 16 4" xfId="2022"/>
    <cellStyle name="百分比 17" xfId="2026"/>
    <cellStyle name="百分比 17 2" xfId="2028"/>
    <cellStyle name="百分比 17 2 2" xfId="2030"/>
    <cellStyle name="百分比 17 2 2 2" xfId="2032"/>
    <cellStyle name="百分比 17 2 3" xfId="2034"/>
    <cellStyle name="百分比 17 3" xfId="1138"/>
    <cellStyle name="百分比 17 3 2" xfId="2036"/>
    <cellStyle name="百分比 17 4" xfId="2040"/>
    <cellStyle name="百分比 18" xfId="2043"/>
    <cellStyle name="百分比 18 2" xfId="2045"/>
    <cellStyle name="百分比 18 2 2" xfId="2047"/>
    <cellStyle name="百分比 18 2 2 2" xfId="834"/>
    <cellStyle name="百分比 18 2 3" xfId="2049"/>
    <cellStyle name="百分比 18 3" xfId="2051"/>
    <cellStyle name="百分比 18 3 2" xfId="2053"/>
    <cellStyle name="百分比 18 4" xfId="2055"/>
    <cellStyle name="百分比 19" xfId="2059"/>
    <cellStyle name="百分比 19 2" xfId="2062"/>
    <cellStyle name="百分比 19 2 2" xfId="2065"/>
    <cellStyle name="百分比 19 2 2 2" xfId="2068"/>
    <cellStyle name="百分比 19 2 3" xfId="2071"/>
    <cellStyle name="百分比 19 3" xfId="2074"/>
    <cellStyle name="百分比 19 3 2" xfId="2077"/>
    <cellStyle name="百分比 19 4" xfId="2080"/>
    <cellStyle name="百分比 2" xfId="2083"/>
    <cellStyle name="百分比 2 10" xfId="2084"/>
    <cellStyle name="百分比 2 10 2" xfId="2085"/>
    <cellStyle name="百分比 2 10 2 2" xfId="2086"/>
    <cellStyle name="百分比 2 10 2 2 2" xfId="2089"/>
    <cellStyle name="百分比 2 10 2 3" xfId="355"/>
    <cellStyle name="百分比 2 10 3" xfId="2091"/>
    <cellStyle name="百分比 2 10 3 2" xfId="2092"/>
    <cellStyle name="百分比 2 10 4" xfId="2094"/>
    <cellStyle name="百分比 2 11" xfId="2095"/>
    <cellStyle name="百分比 2 11 2" xfId="2096"/>
    <cellStyle name="百分比 2 11 2 2" xfId="2097"/>
    <cellStyle name="百分比 2 11 2 2 2" xfId="2098"/>
    <cellStyle name="百分比 2 11 2 3" xfId="2099"/>
    <cellStyle name="百分比 2 11 3" xfId="2100"/>
    <cellStyle name="百分比 2 11 3 2" xfId="2101"/>
    <cellStyle name="百分比 2 11 4" xfId="2102"/>
    <cellStyle name="百分比 2 12" xfId="2103"/>
    <cellStyle name="百分比 2 12 2" xfId="2105"/>
    <cellStyle name="百分比 2 12 2 2" xfId="2107"/>
    <cellStyle name="百分比 2 12 2 2 2" xfId="2108"/>
    <cellStyle name="百分比 2 12 2 3" xfId="2109"/>
    <cellStyle name="百分比 2 12 3" xfId="2110"/>
    <cellStyle name="百分比 2 12 3 2" xfId="2111"/>
    <cellStyle name="百分比 2 12 4" xfId="148"/>
    <cellStyle name="百分比 2 13" xfId="1479"/>
    <cellStyle name="百分比 2 13 2" xfId="2112"/>
    <cellStyle name="百分比 2 13 2 2" xfId="2114"/>
    <cellStyle name="百分比 2 13 2 2 2" xfId="2118"/>
    <cellStyle name="百分比 2 13 2 3" xfId="2120"/>
    <cellStyle name="百分比 2 13 3" xfId="2122"/>
    <cellStyle name="百分比 2 13 3 2" xfId="2124"/>
    <cellStyle name="百分比 2 13 4" xfId="2126"/>
    <cellStyle name="百分比 2 14" xfId="2128"/>
    <cellStyle name="百分比 2 14 2" xfId="2129"/>
    <cellStyle name="百分比 2 14 2 2" xfId="2130"/>
    <cellStyle name="百分比 2 14 2 2 2" xfId="2131"/>
    <cellStyle name="百分比 2 14 2 3" xfId="2132"/>
    <cellStyle name="百分比 2 14 3" xfId="2133"/>
    <cellStyle name="百分比 2 14 3 2" xfId="2134"/>
    <cellStyle name="百分比 2 14 4" xfId="1206"/>
    <cellStyle name="百分比 2 15" xfId="1290"/>
    <cellStyle name="百分比 2 15 2" xfId="2135"/>
    <cellStyle name="百分比 2 15 2 2" xfId="2137"/>
    <cellStyle name="百分比 2 15 2 2 2" xfId="2139"/>
    <cellStyle name="百分比 2 15 2 3" xfId="2142"/>
    <cellStyle name="百分比 2 15 3" xfId="2144"/>
    <cellStyle name="百分比 2 15 3 2" xfId="2146"/>
    <cellStyle name="百分比 2 15 4" xfId="2148"/>
    <cellStyle name="百分比 2 16" xfId="2150"/>
    <cellStyle name="百分比 2 16 2" xfId="2152"/>
    <cellStyle name="百分比 2 16 2 2" xfId="2154"/>
    <cellStyle name="百分比 2 16 2 2 2" xfId="2156"/>
    <cellStyle name="百分比 2 16 2 3" xfId="2158"/>
    <cellStyle name="百分比 2 16 3" xfId="2160"/>
    <cellStyle name="百分比 2 16 3 2" xfId="2162"/>
    <cellStyle name="百分比 2 16 4" xfId="2164"/>
    <cellStyle name="百分比 2 17" xfId="2166"/>
    <cellStyle name="百分比 2 17 2" xfId="1411"/>
    <cellStyle name="百分比 2 17 2 2" xfId="1416"/>
    <cellStyle name="百分比 2 17 2 2 2" xfId="1420"/>
    <cellStyle name="百分比 2 17 2 3" xfId="1423"/>
    <cellStyle name="百分比 2 17 3" xfId="1426"/>
    <cellStyle name="百分比 2 17 3 2" xfId="1429"/>
    <cellStyle name="百分比 2 17 4" xfId="1434"/>
    <cellStyle name="百分比 2 18" xfId="2169"/>
    <cellStyle name="百分比 2 18 2" xfId="807"/>
    <cellStyle name="百分比 2 18 2 2" xfId="813"/>
    <cellStyle name="百分比 2 18 2 2 2" xfId="819"/>
    <cellStyle name="百分比 2 18 2 3" xfId="256"/>
    <cellStyle name="百分比 2 18 3" xfId="194"/>
    <cellStyle name="百分比 2 18 3 2" xfId="823"/>
    <cellStyle name="百分比 2 18 4" xfId="828"/>
    <cellStyle name="百分比 2 19" xfId="2173"/>
    <cellStyle name="百分比 2 19 2" xfId="2177"/>
    <cellStyle name="百分比 2 19 2 2" xfId="564"/>
    <cellStyle name="百分比 2 19 2 2 2" xfId="2181"/>
    <cellStyle name="百分比 2 19 2 3" xfId="2183"/>
    <cellStyle name="百分比 2 19 3" xfId="2185"/>
    <cellStyle name="百分比 2 19 3 2" xfId="2188"/>
    <cellStyle name="百分比 2 19 4" xfId="2191"/>
    <cellStyle name="百分比 2 2" xfId="2193"/>
    <cellStyle name="百分比 2 2 2" xfId="2194"/>
    <cellStyle name="百分比 2 2 2 2" xfId="2195"/>
    <cellStyle name="百分比 2 2 2 2 2" xfId="2196"/>
    <cellStyle name="百分比 2 2 2 3" xfId="2197"/>
    <cellStyle name="百分比 2 2 3" xfId="2198"/>
    <cellStyle name="百分比 2 2 3 2" xfId="2199"/>
    <cellStyle name="百分比 2 2 4" xfId="2200"/>
    <cellStyle name="百分比 2 20" xfId="1291"/>
    <cellStyle name="百分比 2 20 2" xfId="2136"/>
    <cellStyle name="百分比 2 20 2 2" xfId="2138"/>
    <cellStyle name="百分比 2 20 2 2 2" xfId="2140"/>
    <cellStyle name="百分比 2 20 2 3" xfId="2143"/>
    <cellStyle name="百分比 2 20 3" xfId="2145"/>
    <cellStyle name="百分比 2 20 3 2" xfId="2147"/>
    <cellStyle name="百分比 2 20 4" xfId="2149"/>
    <cellStyle name="百分比 2 21" xfId="2151"/>
    <cellStyle name="百分比 2 21 2" xfId="2153"/>
    <cellStyle name="百分比 2 21 2 2" xfId="2155"/>
    <cellStyle name="百分比 2 21 2 2 2" xfId="2157"/>
    <cellStyle name="百分比 2 21 2 3" xfId="2159"/>
    <cellStyle name="百分比 2 21 3" xfId="2161"/>
    <cellStyle name="百分比 2 21 3 2" xfId="2163"/>
    <cellStyle name="百分比 2 21 4" xfId="2165"/>
    <cellStyle name="百分比 2 22" xfId="2167"/>
    <cellStyle name="百分比 2 22 2" xfId="1412"/>
    <cellStyle name="百分比 2 22 2 2" xfId="1417"/>
    <cellStyle name="百分比 2 22 2 2 2" xfId="1421"/>
    <cellStyle name="百分比 2 22 2 3" xfId="1424"/>
    <cellStyle name="百分比 2 22 3" xfId="1427"/>
    <cellStyle name="百分比 2 22 3 2" xfId="1430"/>
    <cellStyle name="百分比 2 22 4" xfId="1435"/>
    <cellStyle name="百分比 2 23" xfId="2170"/>
    <cellStyle name="百分比 2 23 2" xfId="808"/>
    <cellStyle name="百分比 2 23 2 2" xfId="814"/>
    <cellStyle name="百分比 2 23 2 2 2" xfId="820"/>
    <cellStyle name="百分比 2 23 2 3" xfId="255"/>
    <cellStyle name="百分比 2 23 3" xfId="193"/>
    <cellStyle name="百分比 2 23 3 2" xfId="824"/>
    <cellStyle name="百分比 2 23 4" xfId="829"/>
    <cellStyle name="百分比 2 24" xfId="2174"/>
    <cellStyle name="百分比 2 24 2" xfId="2178"/>
    <cellStyle name="百分比 2 24 2 2" xfId="565"/>
    <cellStyle name="百分比 2 24 2 2 2" xfId="2182"/>
    <cellStyle name="百分比 2 24 2 3" xfId="2184"/>
    <cellStyle name="百分比 2 24 3" xfId="2186"/>
    <cellStyle name="百分比 2 24 3 2" xfId="2189"/>
    <cellStyle name="百分比 2 24 4" xfId="2192"/>
    <cellStyle name="百分比 2 25" xfId="2202"/>
    <cellStyle name="百分比 2 25 2" xfId="2206"/>
    <cellStyle name="百分比 2 25 2 2" xfId="2211"/>
    <cellStyle name="百分比 2 25 2 2 2" xfId="2214"/>
    <cellStyle name="百分比 2 25 2 3" xfId="2215"/>
    <cellStyle name="百分比 2 25 3" xfId="2216"/>
    <cellStyle name="百分比 2 25 3 2" xfId="2218"/>
    <cellStyle name="百分比 2 25 4" xfId="2221"/>
    <cellStyle name="百分比 2 26" xfId="2223"/>
    <cellStyle name="百分比 2 26 2" xfId="2227"/>
    <cellStyle name="百分比 2 26 2 2" xfId="2231"/>
    <cellStyle name="百分比 2 26 2 2 2" xfId="2233"/>
    <cellStyle name="百分比 2 26 2 3" xfId="2234"/>
    <cellStyle name="百分比 2 26 3" xfId="2235"/>
    <cellStyle name="百分比 2 26 3 2" xfId="2236"/>
    <cellStyle name="百分比 2 26 4" xfId="430"/>
    <cellStyle name="百分比 2 27" xfId="2237"/>
    <cellStyle name="百分比 2 27 2" xfId="2239"/>
    <cellStyle name="百分比 2 27 2 2" xfId="2241"/>
    <cellStyle name="百分比 2 27 2 2 2" xfId="2244"/>
    <cellStyle name="百分比 2 27 2 3" xfId="1787"/>
    <cellStyle name="百分比 2 27 3" xfId="2246"/>
    <cellStyle name="百分比 2 27 3 2" xfId="2247"/>
    <cellStyle name="百分比 2 27 4" xfId="2249"/>
    <cellStyle name="百分比 2 28" xfId="2250"/>
    <cellStyle name="百分比 2 28 2" xfId="2253"/>
    <cellStyle name="百分比 2 28 2 2" xfId="2257"/>
    <cellStyle name="百分比 2 28 2 2 2" xfId="101"/>
    <cellStyle name="百分比 2 28 2 3" xfId="2261"/>
    <cellStyle name="百分比 2 28 3" xfId="641"/>
    <cellStyle name="百分比 2 28 3 2" xfId="2265"/>
    <cellStyle name="百分比 2 28 4" xfId="2268"/>
    <cellStyle name="百分比 2 29" xfId="2270"/>
    <cellStyle name="百分比 2 29 2" xfId="2272"/>
    <cellStyle name="百分比 2 29 2 2" xfId="2274"/>
    <cellStyle name="百分比 2 29 2 2 2" xfId="2276"/>
    <cellStyle name="百分比 2 29 2 3" xfId="2277"/>
    <cellStyle name="百分比 2 29 3" xfId="2278"/>
    <cellStyle name="百分比 2 29 3 2" xfId="2279"/>
    <cellStyle name="百分比 2 29 4" xfId="2280"/>
    <cellStyle name="百分比 2 3" xfId="2281"/>
    <cellStyle name="百分比 2 3 2" xfId="2282"/>
    <cellStyle name="百分比 2 3 2 2" xfId="2283"/>
    <cellStyle name="百分比 2 3 2 2 2" xfId="2285"/>
    <cellStyle name="百分比 2 3 2 3" xfId="2286"/>
    <cellStyle name="百分比 2 3 3" xfId="2287"/>
    <cellStyle name="百分比 2 3 3 2" xfId="2290"/>
    <cellStyle name="百分比 2 3 4" xfId="2292"/>
    <cellStyle name="百分比 2 30" xfId="2203"/>
    <cellStyle name="百分比 2 30 2" xfId="2207"/>
    <cellStyle name="百分比 2 30 2 2" xfId="2212"/>
    <cellStyle name="百分比 2 30 3" xfId="2217"/>
    <cellStyle name="百分比 2 31" xfId="2224"/>
    <cellStyle name="百分比 2 31 2" xfId="2228"/>
    <cellStyle name="百分比 2 32" xfId="2238"/>
    <cellStyle name="百分比 2 33" xfId="2251"/>
    <cellStyle name="百分比 2 4" xfId="2293"/>
    <cellStyle name="百分比 2 4 2" xfId="2295"/>
    <cellStyle name="百分比 2 4 2 2" xfId="2297"/>
    <cellStyle name="百分比 2 4 2 2 2" xfId="2298"/>
    <cellStyle name="百分比 2 4 2 3" xfId="2299"/>
    <cellStyle name="百分比 2 4 3" xfId="2300"/>
    <cellStyle name="百分比 2 4 3 2" xfId="2301"/>
    <cellStyle name="百分比 2 4 4" xfId="1365"/>
    <cellStyle name="百分比 2 5" xfId="2304"/>
    <cellStyle name="百分比 2 5 2" xfId="2308"/>
    <cellStyle name="百分比 2 5 2 2" xfId="2312"/>
    <cellStyle name="百分比 2 5 2 2 2" xfId="2314"/>
    <cellStyle name="百分比 2 5 2 3" xfId="2317"/>
    <cellStyle name="百分比 2 5 3" xfId="652"/>
    <cellStyle name="百分比 2 5 3 2" xfId="2320"/>
    <cellStyle name="百分比 2 5 4" xfId="2325"/>
    <cellStyle name="百分比 2 6" xfId="2330"/>
    <cellStyle name="百分比 2 6 2" xfId="2333"/>
    <cellStyle name="百分比 2 6 2 2" xfId="1926"/>
    <cellStyle name="百分比 2 6 2 2 2" xfId="2336"/>
    <cellStyle name="百分比 2 6 2 3" xfId="2338"/>
    <cellStyle name="百分比 2 6 3" xfId="2340"/>
    <cellStyle name="百分比 2 6 3 2" xfId="1932"/>
    <cellStyle name="百分比 2 6 4" xfId="2343"/>
    <cellStyle name="百分比 2 7" xfId="2346"/>
    <cellStyle name="百分比 2 7 2" xfId="2349"/>
    <cellStyle name="百分比 2 7 2 2" xfId="2351"/>
    <cellStyle name="百分比 2 7 2 2 2" xfId="2024"/>
    <cellStyle name="百分比 2 7 2 3" xfId="2353"/>
    <cellStyle name="百分比 2 7 3" xfId="2356"/>
    <cellStyle name="百分比 2 7 3 2" xfId="2358"/>
    <cellStyle name="百分比 2 7 4" xfId="2360"/>
    <cellStyle name="百分比 2 8" xfId="1188"/>
    <cellStyle name="百分比 2 8 2" xfId="21"/>
    <cellStyle name="百分比 2 8 2 2" xfId="2366"/>
    <cellStyle name="百分比 2 8 2 2 2" xfId="332"/>
    <cellStyle name="百分比 2 8 2 3" xfId="2369"/>
    <cellStyle name="百分比 2 8 3" xfId="2372"/>
    <cellStyle name="百分比 2 8 3 2" xfId="2377"/>
    <cellStyle name="百分比 2 8 4" xfId="2379"/>
    <cellStyle name="百分比 2 9" xfId="2382"/>
    <cellStyle name="百分比 2 9 2" xfId="2385"/>
    <cellStyle name="百分比 2 9 2 2" xfId="2389"/>
    <cellStyle name="百分比 2 9 2 2 2" xfId="2392"/>
    <cellStyle name="百分比 2 9 2 3" xfId="2395"/>
    <cellStyle name="百分比 2 9 3" xfId="2398"/>
    <cellStyle name="百分比 2 9 3 2" xfId="2402"/>
    <cellStyle name="百分比 2 9 4" xfId="2404"/>
    <cellStyle name="百分比 20" xfId="1993"/>
    <cellStyle name="百分比 20 2" xfId="1995"/>
    <cellStyle name="百分比 20 2 2" xfId="1997"/>
    <cellStyle name="百分比 20 2 2 2" xfId="1999"/>
    <cellStyle name="百分比 20 2 3" xfId="2002"/>
    <cellStyle name="百分比 20 3" xfId="2004"/>
    <cellStyle name="百分比 20 3 2" xfId="46"/>
    <cellStyle name="百分比 20 4" xfId="2007"/>
    <cellStyle name="百分比 21" xfId="2009"/>
    <cellStyle name="百分比 21 2" xfId="2011"/>
    <cellStyle name="百分比 21 2 2" xfId="2013"/>
    <cellStyle name="百分比 21 2 2 2" xfId="2015"/>
    <cellStyle name="百分比 21 2 3" xfId="2017"/>
    <cellStyle name="百分比 21 3" xfId="2019"/>
    <cellStyle name="百分比 21 3 2" xfId="2021"/>
    <cellStyle name="百分比 21 4" xfId="2023"/>
    <cellStyle name="百分比 22" xfId="2027"/>
    <cellStyle name="百分比 22 2" xfId="2029"/>
    <cellStyle name="百分比 22 2 2" xfId="2031"/>
    <cellStyle name="百分比 22 2 2 2" xfId="2033"/>
    <cellStyle name="百分比 22 2 3" xfId="2035"/>
    <cellStyle name="百分比 22 3" xfId="1139"/>
    <cellStyle name="百分比 22 3 2" xfId="2037"/>
    <cellStyle name="百分比 22 4" xfId="2041"/>
    <cellStyle name="百分比 23" xfId="2044"/>
    <cellStyle name="百分比 23 2" xfId="2046"/>
    <cellStyle name="百分比 23 2 2" xfId="2048"/>
    <cellStyle name="百分比 23 2 2 2" xfId="835"/>
    <cellStyle name="百分比 23 2 3" xfId="2050"/>
    <cellStyle name="百分比 23 3" xfId="2052"/>
    <cellStyle name="百分比 23 3 2" xfId="2054"/>
    <cellStyle name="百分比 23 4" xfId="2056"/>
    <cellStyle name="百分比 24" xfId="2060"/>
    <cellStyle name="百分比 24 2" xfId="2063"/>
    <cellStyle name="百分比 24 2 2" xfId="2066"/>
    <cellStyle name="百分比 24 2 2 2" xfId="2069"/>
    <cellStyle name="百分比 24 2 3" xfId="2072"/>
    <cellStyle name="百分比 24 3" xfId="2075"/>
    <cellStyle name="百分比 24 3 2" xfId="2078"/>
    <cellStyle name="百分比 24 4" xfId="2081"/>
    <cellStyle name="百分比 25" xfId="2407"/>
    <cellStyle name="百分比 25 2" xfId="2409"/>
    <cellStyle name="百分比 25 2 2" xfId="2411"/>
    <cellStyle name="百分比 25 2 2 2" xfId="2413"/>
    <cellStyle name="百分比 25 2 3" xfId="2415"/>
    <cellStyle name="百分比 25 3" xfId="2417"/>
    <cellStyle name="百分比 25 3 2" xfId="2419"/>
    <cellStyle name="百分比 25 4" xfId="2421"/>
    <cellStyle name="百分比 26" xfId="2425"/>
    <cellStyle name="百分比 26 2" xfId="2427"/>
    <cellStyle name="百分比 26 2 2" xfId="2429"/>
    <cellStyle name="百分比 26 2 2 2" xfId="2431"/>
    <cellStyle name="百分比 26 2 3" xfId="2433"/>
    <cellStyle name="百分比 26 3" xfId="2436"/>
    <cellStyle name="百分比 26 3 2" xfId="2438"/>
    <cellStyle name="百分比 26 4" xfId="2440"/>
    <cellStyle name="百分比 27" xfId="2443"/>
    <cellStyle name="百分比 27 2" xfId="2445"/>
    <cellStyle name="百分比 27 2 2" xfId="1594"/>
    <cellStyle name="百分比 27 2 2 2" xfId="2447"/>
    <cellStyle name="百分比 27 2 3" xfId="2449"/>
    <cellStyle name="百分比 27 3" xfId="2451"/>
    <cellStyle name="百分比 27 3 2" xfId="1603"/>
    <cellStyle name="百分比 27 4" xfId="2453"/>
    <cellStyle name="百分比 28" xfId="2457"/>
    <cellStyle name="百分比 29" xfId="2460"/>
    <cellStyle name="百分比 3" xfId="2462"/>
    <cellStyle name="百分比 3 10" xfId="2463"/>
    <cellStyle name="百分比 3 10 2" xfId="2465"/>
    <cellStyle name="百分比 3 10 2 2" xfId="2467"/>
    <cellStyle name="百分比 3 10 3" xfId="2468"/>
    <cellStyle name="百分比 3 11" xfId="2469"/>
    <cellStyle name="百分比 3 11 2" xfId="2471"/>
    <cellStyle name="百分比 3 11 2 2" xfId="2472"/>
    <cellStyle name="百分比 3 11 3" xfId="38"/>
    <cellStyle name="百分比 3 12" xfId="2473"/>
    <cellStyle name="百分比 3 12 2" xfId="2475"/>
    <cellStyle name="百分比 3 12 2 2" xfId="2476"/>
    <cellStyle name="百分比 3 12 3" xfId="2477"/>
    <cellStyle name="百分比 3 13" xfId="2478"/>
    <cellStyle name="百分比 3 13 2" xfId="2479"/>
    <cellStyle name="百分比 3 13 2 2" xfId="2480"/>
    <cellStyle name="百分比 3 13 3" xfId="2481"/>
    <cellStyle name="百分比 3 14" xfId="2482"/>
    <cellStyle name="百分比 3 14 2" xfId="2483"/>
    <cellStyle name="百分比 3 14 2 2" xfId="2484"/>
    <cellStyle name="百分比 3 14 3" xfId="2486"/>
    <cellStyle name="百分比 3 15" xfId="2306"/>
    <cellStyle name="百分比 3 15 2" xfId="2310"/>
    <cellStyle name="百分比 3 15 2 2" xfId="2315"/>
    <cellStyle name="百分比 3 15 3" xfId="2318"/>
    <cellStyle name="百分比 3 16" xfId="650"/>
    <cellStyle name="百分比 3 16 2" xfId="2321"/>
    <cellStyle name="百分比 3 16 2 2" xfId="2487"/>
    <cellStyle name="百分比 3 16 3" xfId="2490"/>
    <cellStyle name="百分比 3 17" xfId="2326"/>
    <cellStyle name="百分比 3 17 2" xfId="2494"/>
    <cellStyle name="百分比 3 17 2 2" xfId="2497"/>
    <cellStyle name="百分比 3 17 3" xfId="2501"/>
    <cellStyle name="百分比 3 18" xfId="2504"/>
    <cellStyle name="百分比 3 18 2" xfId="937"/>
    <cellStyle name="百分比 3 18 2 2" xfId="533"/>
    <cellStyle name="百分比 3 18 3" xfId="500"/>
    <cellStyle name="百分比 3 19" xfId="2507"/>
    <cellStyle name="百分比 3 19 2" xfId="2511"/>
    <cellStyle name="百分比 3 19 2 2" xfId="2515"/>
    <cellStyle name="百分比 3 19 3" xfId="2519"/>
    <cellStyle name="百分比 3 2" xfId="2522"/>
    <cellStyle name="百分比 3 2 2" xfId="2523"/>
    <cellStyle name="百分比 3 2 2 2" xfId="2524"/>
    <cellStyle name="百分比 3 2 2 2 2" xfId="2525"/>
    <cellStyle name="百分比 3 2 2 3" xfId="2526"/>
    <cellStyle name="百分比 3 2 3" xfId="1619"/>
    <cellStyle name="百分比 3 2 3 2" xfId="119"/>
    <cellStyle name="百分比 3 2 3 2 2" xfId="2528"/>
    <cellStyle name="百分比 3 2 3 3" xfId="125"/>
    <cellStyle name="百分比 3 2 4" xfId="1621"/>
    <cellStyle name="百分比 3 2 4 2" xfId="2529"/>
    <cellStyle name="百分比 3 2 4 2 2" xfId="2530"/>
    <cellStyle name="百分比 3 2 4 3" xfId="2485"/>
    <cellStyle name="百分比 3 2 5" xfId="1030"/>
    <cellStyle name="百分比 3 2 5 2" xfId="2531"/>
    <cellStyle name="百分比 3 2 5 2 2" xfId="2532"/>
    <cellStyle name="百分比 3 2 5 3" xfId="2533"/>
    <cellStyle name="百分比 3 2 6" xfId="2534"/>
    <cellStyle name="百分比 3 2 6 2" xfId="2535"/>
    <cellStyle name="百分比 3 2 6 2 2" xfId="2537"/>
    <cellStyle name="百分比 3 2 6 3" xfId="2539"/>
    <cellStyle name="百分比 3 2 7" xfId="2541"/>
    <cellStyle name="百分比 3 2 7 2" xfId="2542"/>
    <cellStyle name="百分比 3 2 7 2 2" xfId="2543"/>
    <cellStyle name="百分比 3 2 7 3" xfId="2544"/>
    <cellStyle name="百分比 3 2 8" xfId="2545"/>
    <cellStyle name="百分比 3 2 8 2" xfId="2546"/>
    <cellStyle name="百分比 3 2 9" xfId="2547"/>
    <cellStyle name="百分比 3 20" xfId="2307"/>
    <cellStyle name="百分比 3 20 2" xfId="2311"/>
    <cellStyle name="百分比 3 20 2 2" xfId="2316"/>
    <cellStyle name="百分比 3 20 3" xfId="2319"/>
    <cellStyle name="百分比 3 21" xfId="651"/>
    <cellStyle name="百分比 3 21 2" xfId="2322"/>
    <cellStyle name="百分比 3 21 2 2" xfId="2488"/>
    <cellStyle name="百分比 3 21 3" xfId="2491"/>
    <cellStyle name="百分比 3 22" xfId="2327"/>
    <cellStyle name="百分比 3 22 2" xfId="2495"/>
    <cellStyle name="百分比 3 22 2 2" xfId="2498"/>
    <cellStyle name="百分比 3 22 3" xfId="2502"/>
    <cellStyle name="百分比 3 23" xfId="2505"/>
    <cellStyle name="百分比 3 23 2" xfId="938"/>
    <cellStyle name="百分比 3 23 2 2" xfId="534"/>
    <cellStyle name="百分比 3 23 3" xfId="501"/>
    <cellStyle name="百分比 3 24" xfId="2508"/>
    <cellStyle name="百分比 3 24 2" xfId="2512"/>
    <cellStyle name="百分比 3 24 2 2" xfId="2516"/>
    <cellStyle name="百分比 3 24 3" xfId="2520"/>
    <cellStyle name="百分比 3 25" xfId="2548"/>
    <cellStyle name="百分比 3 25 2" xfId="2552"/>
    <cellStyle name="百分比 3 25 2 2" xfId="2556"/>
    <cellStyle name="百分比 3 25 3" xfId="2561"/>
    <cellStyle name="百分比 3 26" xfId="2563"/>
    <cellStyle name="百分比 3 26 2" xfId="2566"/>
    <cellStyle name="百分比 3 26 2 2" xfId="2571"/>
    <cellStyle name="百分比 3 26 3" xfId="2574"/>
    <cellStyle name="百分比 3 27" xfId="2576"/>
    <cellStyle name="百分比 3 27 2" xfId="331"/>
    <cellStyle name="百分比 3 27 2 2" xfId="427"/>
    <cellStyle name="百分比 3 27 2 2 2" xfId="432"/>
    <cellStyle name="百分比 3 27 2 3" xfId="436"/>
    <cellStyle name="百分比 3 27 3" xfId="439"/>
    <cellStyle name="百分比 3 27 3 2" xfId="448"/>
    <cellStyle name="百分比 3 27 4" xfId="460"/>
    <cellStyle name="百分比 3 28" xfId="2578"/>
    <cellStyle name="百分比 3 28 2" xfId="2580"/>
    <cellStyle name="百分比 3 28 2 2" xfId="2583"/>
    <cellStyle name="百分比 3 28 2 2 2" xfId="2585"/>
    <cellStyle name="百分比 3 28 2 3" xfId="2586"/>
    <cellStyle name="百分比 3 28 3" xfId="7"/>
    <cellStyle name="百分比 3 28 3 2" xfId="2587"/>
    <cellStyle name="百分比 3 28 4" xfId="2588"/>
    <cellStyle name="百分比 3 29" xfId="1880"/>
    <cellStyle name="百分比 3 29 2" xfId="2589"/>
    <cellStyle name="百分比 3 29 2 2" xfId="2590"/>
    <cellStyle name="百分比 3 29 2 2 2" xfId="2592"/>
    <cellStyle name="百分比 3 29 2 3" xfId="2593"/>
    <cellStyle name="百分比 3 29 3" xfId="2595"/>
    <cellStyle name="百分比 3 29 3 2" xfId="2596"/>
    <cellStyle name="百分比 3 29 4" xfId="2597"/>
    <cellStyle name="百分比 3 3" xfId="1438"/>
    <cellStyle name="百分比 3 3 2" xfId="2598"/>
    <cellStyle name="百分比 3 3 2 2" xfId="1888"/>
    <cellStyle name="百分比 3 3 3" xfId="1626"/>
    <cellStyle name="百分比 3 30" xfId="2549"/>
    <cellStyle name="百分比 3 30 2" xfId="2553"/>
    <cellStyle name="百分比 3 30 2 2" xfId="2557"/>
    <cellStyle name="百分比 3 30 2 2 2" xfId="2599"/>
    <cellStyle name="百分比 3 30 2 3" xfId="2602"/>
    <cellStyle name="百分比 3 30 3" xfId="2562"/>
    <cellStyle name="百分比 3 30 3 2" xfId="2605"/>
    <cellStyle name="百分比 3 30 4" xfId="2606"/>
    <cellStyle name="百分比 3 31" xfId="2564"/>
    <cellStyle name="百分比 3 31 2" xfId="2567"/>
    <cellStyle name="百分比 3 31 2 2" xfId="2572"/>
    <cellStyle name="百分比 3 31 2 2 2" xfId="2609"/>
    <cellStyle name="百分比 3 31 2 3" xfId="2610"/>
    <cellStyle name="百分比 3 31 3" xfId="2575"/>
    <cellStyle name="百分比 3 31 3 2" xfId="2611"/>
    <cellStyle name="百分比 3 31 4" xfId="2612"/>
    <cellStyle name="百分比 3 32" xfId="2577"/>
    <cellStyle name="百分比 3 32 2" xfId="330"/>
    <cellStyle name="百分比 3 32 2 2" xfId="426"/>
    <cellStyle name="百分比 3 32 3" xfId="438"/>
    <cellStyle name="百分比 3 33" xfId="2579"/>
    <cellStyle name="百分比 3 33 2" xfId="2581"/>
    <cellStyle name="百分比 3 34" xfId="1881"/>
    <cellStyle name="百分比 3 35" xfId="2615"/>
    <cellStyle name="百分比 3 4" xfId="2618"/>
    <cellStyle name="百分比 3 4 2" xfId="2621"/>
    <cellStyle name="百分比 3 4 2 2" xfId="1293"/>
    <cellStyle name="百分比 3 4 3" xfId="1632"/>
    <cellStyle name="百分比 3 5" xfId="2258"/>
    <cellStyle name="百分比 3 5 2" xfId="100"/>
    <cellStyle name="百分比 3 5 2 2" xfId="18"/>
    <cellStyle name="百分比 3 5 3" xfId="107"/>
    <cellStyle name="百分比 3 6" xfId="2262"/>
    <cellStyle name="百分比 3 6 2" xfId="2625"/>
    <cellStyle name="百分比 3 6 2 2" xfId="373"/>
    <cellStyle name="百分比 3 6 3" xfId="2628"/>
    <cellStyle name="百分比 3 7" xfId="2631"/>
    <cellStyle name="百分比 3 7 2" xfId="2634"/>
    <cellStyle name="百分比 3 7 2 2" xfId="2635"/>
    <cellStyle name="百分比 3 7 3" xfId="1807"/>
    <cellStyle name="百分比 3 8" xfId="2637"/>
    <cellStyle name="百分比 3 8 2" xfId="2639"/>
    <cellStyle name="百分比 3 8 2 2" xfId="2641"/>
    <cellStyle name="百分比 3 8 3" xfId="2643"/>
    <cellStyle name="百分比 3 9" xfId="2645"/>
    <cellStyle name="百分比 3 9 2" xfId="2647"/>
    <cellStyle name="百分比 3 9 2 2" xfId="2649"/>
    <cellStyle name="百分比 3 9 3" xfId="2650"/>
    <cellStyle name="百分比 4" xfId="2323"/>
    <cellStyle name="百分比 4 10" xfId="2651"/>
    <cellStyle name="百分比 4 2" xfId="2489"/>
    <cellStyle name="百分比 4 2 2" xfId="2652"/>
    <cellStyle name="百分比 4 2 2 2" xfId="2653"/>
    <cellStyle name="百分比 4 2 2 2 2" xfId="2655"/>
    <cellStyle name="百分比 4 2 2 3" xfId="2657"/>
    <cellStyle name="百分比 4 2 3" xfId="985"/>
    <cellStyle name="百分比 4 2 3 2" xfId="904"/>
    <cellStyle name="百分比 4 2 4" xfId="561"/>
    <cellStyle name="百分比 4 3" xfId="2659"/>
    <cellStyle name="百分比 4 3 2" xfId="2660"/>
    <cellStyle name="百分比 4 3 2 2" xfId="2661"/>
    <cellStyle name="百分比 4 3 2 2 2" xfId="2662"/>
    <cellStyle name="百分比 4 3 2 3" xfId="2663"/>
    <cellStyle name="百分比 4 3 3" xfId="915"/>
    <cellStyle name="百分比 4 3 3 2" xfId="918"/>
    <cellStyle name="百分比 4 3 4" xfId="584"/>
    <cellStyle name="百分比 4 4" xfId="2664"/>
    <cellStyle name="百分比 4 4 2" xfId="2667"/>
    <cellStyle name="百分比 4 4 2 2" xfId="2669"/>
    <cellStyle name="百分比 4 4 2 2 2" xfId="1822"/>
    <cellStyle name="百分比 4 4 2 3" xfId="2670"/>
    <cellStyle name="百分比 4 4 3" xfId="127"/>
    <cellStyle name="百分比 4 4 3 2" xfId="989"/>
    <cellStyle name="百分比 4 4 4" xfId="600"/>
    <cellStyle name="百分比 4 5" xfId="2266"/>
    <cellStyle name="百分比 4 5 2" xfId="2671"/>
    <cellStyle name="百分比 4 5 2 2" xfId="2673"/>
    <cellStyle name="百分比 4 5 2 2 2" xfId="48"/>
    <cellStyle name="百分比 4 5 2 3" xfId="2674"/>
    <cellStyle name="百分比 4 5 3" xfId="995"/>
    <cellStyle name="百分比 4 5 3 2" xfId="2675"/>
    <cellStyle name="百分比 4 5 4" xfId="615"/>
    <cellStyle name="百分比 4 6" xfId="2678"/>
    <cellStyle name="百分比 4 6 2" xfId="2681"/>
    <cellStyle name="百分比 4 6 2 2" xfId="2683"/>
    <cellStyle name="百分比 4 6 2 2 2" xfId="2684"/>
    <cellStyle name="百分比 4 6 2 3" xfId="2685"/>
    <cellStyle name="百分比 4 6 3" xfId="2687"/>
    <cellStyle name="百分比 4 6 3 2" xfId="2689"/>
    <cellStyle name="百分比 4 6 4" xfId="634"/>
    <cellStyle name="百分比 4 7" xfId="2691"/>
    <cellStyle name="百分比 4 7 2" xfId="2693"/>
    <cellStyle name="百分比 4 7 2 2" xfId="2694"/>
    <cellStyle name="百分比 4 7 2 2 2" xfId="2695"/>
    <cellStyle name="百分比 4 7 2 3" xfId="2696"/>
    <cellStyle name="百分比 4 7 3" xfId="1814"/>
    <cellStyle name="百分比 4 7 3 2" xfId="2697"/>
    <cellStyle name="百分比 4 7 4" xfId="382"/>
    <cellStyle name="百分比 4 8" xfId="2699"/>
    <cellStyle name="百分比 4 8 2" xfId="2701"/>
    <cellStyle name="百分比 4 8 2 2" xfId="2288"/>
    <cellStyle name="百分比 4 8 3" xfId="2703"/>
    <cellStyle name="百分比 4 9" xfId="2705"/>
    <cellStyle name="百分比 4 9 2" xfId="1623"/>
    <cellStyle name="百分比 5" xfId="2492"/>
    <cellStyle name="百分比 5 2" xfId="2707"/>
    <cellStyle name="百分比 5 2 2" xfId="2708"/>
    <cellStyle name="百分比 5 2 2 2" xfId="2709"/>
    <cellStyle name="百分比 5 2 2 2 2" xfId="2710"/>
    <cellStyle name="百分比 5 2 2 3" xfId="2711"/>
    <cellStyle name="百分比 5 2 3" xfId="2712"/>
    <cellStyle name="百分比 5 2 3 2" xfId="2713"/>
    <cellStyle name="百分比 5 2 4" xfId="2714"/>
    <cellStyle name="百分比 5 3" xfId="2715"/>
    <cellStyle name="百分比 5 3 2" xfId="2716"/>
    <cellStyle name="百分比 5 3 2 2" xfId="1987"/>
    <cellStyle name="百分比 5 3 2 2 2" xfId="1989"/>
    <cellStyle name="百分比 5 3 2 3" xfId="1991"/>
    <cellStyle name="百分比 5 3 3" xfId="2717"/>
    <cellStyle name="百分比 5 3 3 2" xfId="2005"/>
    <cellStyle name="百分比 5 3 4" xfId="2718"/>
    <cellStyle name="百分比 5 4" xfId="2719"/>
    <cellStyle name="百分比 5 4 2" xfId="2721"/>
    <cellStyle name="百分比 5 4 2 2" xfId="2724"/>
    <cellStyle name="百分比 5 4 2 2 2" xfId="2727"/>
    <cellStyle name="百分比 5 4 2 3" xfId="2730"/>
    <cellStyle name="百分比 5 4 3" xfId="2732"/>
    <cellStyle name="百分比 5 4 3 2" xfId="2734"/>
    <cellStyle name="百分比 5 4 4" xfId="732"/>
    <cellStyle name="百分比 5 5" xfId="2737"/>
    <cellStyle name="百分比 5 5 2" xfId="2739"/>
    <cellStyle name="百分比 5 5 2 2" xfId="2740"/>
    <cellStyle name="百分比 5 5 2 2 2" xfId="2741"/>
    <cellStyle name="百分比 5 5 2 3" xfId="2742"/>
    <cellStyle name="百分比 5 5 3" xfId="1036"/>
    <cellStyle name="百分比 5 5 3 2" xfId="2743"/>
    <cellStyle name="百分比 5 5 4" xfId="2745"/>
    <cellStyle name="百分比 5 6" xfId="891"/>
    <cellStyle name="百分比 5 6 2" xfId="2748"/>
    <cellStyle name="百分比 5 6 2 2" xfId="2750"/>
    <cellStyle name="百分比 5 6 2 2 2" xfId="2752"/>
    <cellStyle name="百分比 5 6 2 3" xfId="2754"/>
    <cellStyle name="百分比 5 6 3" xfId="2756"/>
    <cellStyle name="百分比 5 6 3 2" xfId="2759"/>
    <cellStyle name="百分比 5 6 4" xfId="2761"/>
    <cellStyle name="百分比 5 7" xfId="2763"/>
    <cellStyle name="百分比 6" xfId="2764"/>
    <cellStyle name="百分比 6 2" xfId="2766"/>
    <cellStyle name="百分比 6 2 2" xfId="2768"/>
    <cellStyle name="百分比 6 2 2 2" xfId="2770"/>
    <cellStyle name="百分比 6 2 3" xfId="2773"/>
    <cellStyle name="百分比 6 3" xfId="2775"/>
    <cellStyle name="百分比 6 3 2" xfId="2777"/>
    <cellStyle name="百分比 6 4" xfId="2779"/>
    <cellStyle name="百分比 7" xfId="2781"/>
    <cellStyle name="百分比 7 2" xfId="2783"/>
    <cellStyle name="百分比 7 2 2" xfId="2785"/>
    <cellStyle name="百分比 7 2 2 2" xfId="2786"/>
    <cellStyle name="百分比 7 2 3" xfId="2787"/>
    <cellStyle name="百分比 7 3" xfId="2788"/>
    <cellStyle name="百分比 7 3 2" xfId="2789"/>
    <cellStyle name="百分比 7 4" xfId="2790"/>
    <cellStyle name="百分比 8" xfId="2792"/>
    <cellStyle name="百分比 8 2" xfId="2794"/>
    <cellStyle name="百分比 8 2 2" xfId="2796"/>
    <cellStyle name="百分比 8 2 2 2" xfId="2798"/>
    <cellStyle name="百分比 8 2 3" xfId="2800"/>
    <cellStyle name="百分比 8 3" xfId="2802"/>
    <cellStyle name="百分比 8 3 2" xfId="2804"/>
    <cellStyle name="百分比 8 4" xfId="103"/>
    <cellStyle name="百分比 9" xfId="2806"/>
    <cellStyle name="百分比 9 2" xfId="2807"/>
    <cellStyle name="百分比 9 2 2" xfId="2808"/>
    <cellStyle name="百分比 9 2 2 2" xfId="2809"/>
    <cellStyle name="百分比 9 2 3" xfId="2810"/>
    <cellStyle name="百分比 9 3" xfId="2811"/>
    <cellStyle name="百分比 9 3 2" xfId="2812"/>
    <cellStyle name="百分比 9 4" xfId="2813"/>
    <cellStyle name="标题 1 2" xfId="831"/>
    <cellStyle name="标题 1 2 10" xfId="2814"/>
    <cellStyle name="标题 1 2 10 2" xfId="2815"/>
    <cellStyle name="标题 1 2 10 2 2" xfId="2816"/>
    <cellStyle name="标题 1 2 10 3" xfId="2817"/>
    <cellStyle name="标题 1 2 11" xfId="2818"/>
    <cellStyle name="标题 1 2 11 2" xfId="2819"/>
    <cellStyle name="标题 1 2 11 2 2" xfId="2821"/>
    <cellStyle name="标题 1 2 11 3" xfId="2822"/>
    <cellStyle name="标题 1 2 12" xfId="2823"/>
    <cellStyle name="标题 1 2 12 2" xfId="2824"/>
    <cellStyle name="标题 1 2 12 2 2" xfId="2825"/>
    <cellStyle name="标题 1 2 12 3" xfId="1731"/>
    <cellStyle name="标题 1 2 13" xfId="1019"/>
    <cellStyle name="标题 1 2 13 2" xfId="1021"/>
    <cellStyle name="标题 1 2 13 2 2" xfId="2826"/>
    <cellStyle name="标题 1 2 13 3" xfId="2827"/>
    <cellStyle name="标题 1 2 14" xfId="1023"/>
    <cellStyle name="标题 1 2 14 2" xfId="2828"/>
    <cellStyle name="标题 1 2 14 2 2" xfId="2829"/>
    <cellStyle name="标题 1 2 14 3" xfId="2830"/>
    <cellStyle name="标题 1 2 15" xfId="2831"/>
    <cellStyle name="标题 1 2 15 2" xfId="2833"/>
    <cellStyle name="标题 1 2 15 2 2" xfId="2835"/>
    <cellStyle name="标题 1 2 15 3" xfId="2837"/>
    <cellStyle name="标题 1 2 16" xfId="2839"/>
    <cellStyle name="标题 1 2 16 2" xfId="2840"/>
    <cellStyle name="标题 1 2 16 2 2" xfId="164"/>
    <cellStyle name="标题 1 2 16 3" xfId="2842"/>
    <cellStyle name="标题 1 2 17" xfId="2844"/>
    <cellStyle name="标题 1 2 17 2" xfId="1754"/>
    <cellStyle name="标题 1 2 18" xfId="2845"/>
    <cellStyle name="标题 1 2 2" xfId="2846"/>
    <cellStyle name="标题 1 2 2 2" xfId="2847"/>
    <cellStyle name="标题 1 2 2 2 2" xfId="2848"/>
    <cellStyle name="标题 1 2 2 3" xfId="2849"/>
    <cellStyle name="标题 1 2 3" xfId="2852"/>
    <cellStyle name="标题 1 2 3 2" xfId="1596"/>
    <cellStyle name="标题 1 2 3 2 2" xfId="1599"/>
    <cellStyle name="标题 1 2 3 3" xfId="1605"/>
    <cellStyle name="标题 1 2 4" xfId="2854"/>
    <cellStyle name="标题 1 2 4 2" xfId="563"/>
    <cellStyle name="标题 1 2 4 2 2" xfId="705"/>
    <cellStyle name="标题 1 2 4 3" xfId="544"/>
    <cellStyle name="标题 1 2 5" xfId="2856"/>
    <cellStyle name="标题 1 2 5 2" xfId="2857"/>
    <cellStyle name="标题 1 2 5 2 2" xfId="2858"/>
    <cellStyle name="标题 1 2 5 3" xfId="2860"/>
    <cellStyle name="标题 1 2 6" xfId="2861"/>
    <cellStyle name="标题 1 2 6 2" xfId="2862"/>
    <cellStyle name="标题 1 2 6 2 2" xfId="2864"/>
    <cellStyle name="标题 1 2 6 3" xfId="2866"/>
    <cellStyle name="标题 1 2 7" xfId="2867"/>
    <cellStyle name="标题 1 2 7 2" xfId="2868"/>
    <cellStyle name="标题 1 2 7 2 2" xfId="2869"/>
    <cellStyle name="标题 1 2 7 3" xfId="2870"/>
    <cellStyle name="标题 1 2 8" xfId="2871"/>
    <cellStyle name="标题 1 2 8 2" xfId="2872"/>
    <cellStyle name="标题 1 2 8 2 2" xfId="2873"/>
    <cellStyle name="标题 1 2 8 3" xfId="2874"/>
    <cellStyle name="标题 1 2 9" xfId="2875"/>
    <cellStyle name="标题 1 2 9 2" xfId="2876"/>
    <cellStyle name="标题 1 2 9 2 2" xfId="2877"/>
    <cellStyle name="标题 1 2 9 3" xfId="2878"/>
    <cellStyle name="标题 2 2" xfId="2879"/>
    <cellStyle name="标题 2 2 10" xfId="1331"/>
    <cellStyle name="标题 2 2 10 2" xfId="2881"/>
    <cellStyle name="标题 2 2 10 2 2" xfId="2883"/>
    <cellStyle name="标题 2 2 10 3" xfId="2884"/>
    <cellStyle name="标题 2 2 11" xfId="2885"/>
    <cellStyle name="标题 2 2 11 2" xfId="2886"/>
    <cellStyle name="标题 2 2 11 2 2" xfId="2888"/>
    <cellStyle name="标题 2 2 11 3" xfId="2889"/>
    <cellStyle name="标题 2 2 12" xfId="2795"/>
    <cellStyle name="标题 2 2 12 2" xfId="2797"/>
    <cellStyle name="标题 2 2 12 2 2" xfId="2799"/>
    <cellStyle name="标题 2 2 12 3" xfId="2801"/>
    <cellStyle name="标题 2 2 13" xfId="2803"/>
    <cellStyle name="标题 2 2 13 2" xfId="2805"/>
    <cellStyle name="标题 2 2 13 2 2" xfId="1560"/>
    <cellStyle name="标题 2 2 13 3" xfId="2891"/>
    <cellStyle name="标题 2 2 14" xfId="102"/>
    <cellStyle name="标题 2 2 14 2" xfId="974"/>
    <cellStyle name="标题 2 2 14 2 2" xfId="1003"/>
    <cellStyle name="标题 2 2 14 3" xfId="2892"/>
    <cellStyle name="标题 2 2 15" xfId="110"/>
    <cellStyle name="标题 2 2 15 2" xfId="208"/>
    <cellStyle name="标题 2 2 15 2 2" xfId="213"/>
    <cellStyle name="标题 2 2 15 3" xfId="1053"/>
    <cellStyle name="标题 2 2 16" xfId="31"/>
    <cellStyle name="标题 2 2 16 2" xfId="1103"/>
    <cellStyle name="标题 2 2 16 2 2" xfId="1146"/>
    <cellStyle name="标题 2 2 16 3" xfId="2893"/>
    <cellStyle name="标题 2 2 17" xfId="118"/>
    <cellStyle name="标题 2 2 17 2" xfId="1195"/>
    <cellStyle name="标题 2 2 18" xfId="123"/>
    <cellStyle name="标题 2 2 2" xfId="2894"/>
    <cellStyle name="标题 2 2 2 2" xfId="2895"/>
    <cellStyle name="标题 2 2 2 2 2" xfId="2896"/>
    <cellStyle name="标题 2 2 2 3" xfId="2897"/>
    <cellStyle name="标题 2 2 3" xfId="2898"/>
    <cellStyle name="标题 2 2 3 2" xfId="2899"/>
    <cellStyle name="标题 2 2 3 2 2" xfId="1548"/>
    <cellStyle name="标题 2 2 3 3" xfId="2900"/>
    <cellStyle name="标题 2 2 4" xfId="2901"/>
    <cellStyle name="标题 2 2 4 2" xfId="1387"/>
    <cellStyle name="标题 2 2 4 2 2" xfId="1390"/>
    <cellStyle name="标题 2 2 4 3" xfId="1394"/>
    <cellStyle name="标题 2 2 5" xfId="2902"/>
    <cellStyle name="标题 2 2 5 2" xfId="783"/>
    <cellStyle name="标题 2 2 5 2 2" xfId="786"/>
    <cellStyle name="标题 2 2 5 3" xfId="789"/>
    <cellStyle name="标题 2 2 6" xfId="2903"/>
    <cellStyle name="标题 2 2 6 2" xfId="2904"/>
    <cellStyle name="标题 2 2 6 2 2" xfId="877"/>
    <cellStyle name="标题 2 2 6 3" xfId="2905"/>
    <cellStyle name="标题 2 2 7" xfId="2907"/>
    <cellStyle name="标题 2 2 7 2" xfId="2908"/>
    <cellStyle name="标题 2 2 7 2 2" xfId="1869"/>
    <cellStyle name="标题 2 2 7 3" xfId="2910"/>
    <cellStyle name="标题 2 2 8" xfId="2912"/>
    <cellStyle name="标题 2 2 8 2" xfId="2913"/>
    <cellStyle name="标题 2 2 8 2 2" xfId="1935"/>
    <cellStyle name="标题 2 2 8 3" xfId="2916"/>
    <cellStyle name="标题 2 2 9" xfId="2918"/>
    <cellStyle name="标题 2 2 9 2" xfId="2919"/>
    <cellStyle name="标题 2 2 9 2 2" xfId="2920"/>
    <cellStyle name="标题 2 2 9 3" xfId="2922"/>
    <cellStyle name="标题 3 2" xfId="2832"/>
    <cellStyle name="标题 3 2 10" xfId="2924"/>
    <cellStyle name="标题 3 2 10 2" xfId="2925"/>
    <cellStyle name="标题 3 2 10 2 2" xfId="2926"/>
    <cellStyle name="标题 3 2 10 3" xfId="1608"/>
    <cellStyle name="标题 3 2 11" xfId="2927"/>
    <cellStyle name="标题 3 2 11 2" xfId="2928"/>
    <cellStyle name="标题 3 2 11 2 2" xfId="2930"/>
    <cellStyle name="标题 3 2 11 3" xfId="2932"/>
    <cellStyle name="标题 3 2 12" xfId="2935"/>
    <cellStyle name="标题 3 2 12 2" xfId="2204"/>
    <cellStyle name="标题 3 2 12 2 2" xfId="2208"/>
    <cellStyle name="标题 3 2 12 3" xfId="2225"/>
    <cellStyle name="标题 3 2 13" xfId="2936"/>
    <cellStyle name="标题 3 2 13 2" xfId="2937"/>
    <cellStyle name="标题 3 2 13 2 2" xfId="2939"/>
    <cellStyle name="标题 3 2 13 3" xfId="2941"/>
    <cellStyle name="标题 3 2 14" xfId="2943"/>
    <cellStyle name="标题 3 2 14 2" xfId="2944"/>
    <cellStyle name="标题 3 2 14 2 2" xfId="2946"/>
    <cellStyle name="标题 3 2 14 3" xfId="2948"/>
    <cellStyle name="标题 3 2 15" xfId="2950"/>
    <cellStyle name="标题 3 2 15 2" xfId="2951"/>
    <cellStyle name="标题 3 2 15 2 2" xfId="2953"/>
    <cellStyle name="标题 3 2 15 3" xfId="2955"/>
    <cellStyle name="标题 3 2 16" xfId="2957"/>
    <cellStyle name="标题 3 2 16 2" xfId="2958"/>
    <cellStyle name="标题 3 2 16 2 2" xfId="2961"/>
    <cellStyle name="标题 3 2 16 3" xfId="2965"/>
    <cellStyle name="标题 3 2 17" xfId="2968"/>
    <cellStyle name="标题 3 2 17 2" xfId="2550"/>
    <cellStyle name="标题 3 2 18" xfId="2969"/>
    <cellStyle name="标题 3 2 2" xfId="2834"/>
    <cellStyle name="标题 3 2 2 2" xfId="2836"/>
    <cellStyle name="标题 3 2 2 2 2" xfId="2970"/>
    <cellStyle name="标题 3 2 2 3" xfId="2971"/>
    <cellStyle name="标题 3 2 3" xfId="2838"/>
    <cellStyle name="标题 3 2 3 2" xfId="2434"/>
    <cellStyle name="标题 3 2 3 2 2" xfId="2972"/>
    <cellStyle name="标题 3 2 3 3" xfId="2974"/>
    <cellStyle name="标题 3 2 4" xfId="2975"/>
    <cellStyle name="标题 3 2 4 2" xfId="2976"/>
    <cellStyle name="标题 3 2 4 2 2" xfId="2977"/>
    <cellStyle name="标题 3 2 4 3" xfId="2978"/>
    <cellStyle name="标题 3 2 5" xfId="2981"/>
    <cellStyle name="标题 3 2 5 2" xfId="2171"/>
    <cellStyle name="标题 3 2 5 2 2" xfId="809"/>
    <cellStyle name="标题 3 2 5 3" xfId="2175"/>
    <cellStyle name="标题 3 2 6" xfId="2982"/>
    <cellStyle name="标题 3 2 6 2" xfId="2983"/>
    <cellStyle name="标题 3 2 6 2 2" xfId="2986"/>
    <cellStyle name="标题 3 2 6 3" xfId="1737"/>
    <cellStyle name="标题 3 2 7" xfId="976"/>
    <cellStyle name="标题 3 2 7 2" xfId="1025"/>
    <cellStyle name="标题 3 2 7 2 2" xfId="2989"/>
    <cellStyle name="标题 3 2 7 3" xfId="2990"/>
    <cellStyle name="标题 3 2 8" xfId="1027"/>
    <cellStyle name="标题 3 2 8 2" xfId="2992"/>
    <cellStyle name="标题 3 2 8 2 2" xfId="2993"/>
    <cellStyle name="标题 3 2 8 3" xfId="2994"/>
    <cellStyle name="标题 3 2 9" xfId="2996"/>
    <cellStyle name="标题 3 2 9 2" xfId="2998"/>
    <cellStyle name="标题 3 2 9 2 2" xfId="3000"/>
    <cellStyle name="标题 3 2 9 3" xfId="3004"/>
    <cellStyle name="标题 4 2" xfId="2997"/>
    <cellStyle name="标题 4 2 10" xfId="3007"/>
    <cellStyle name="标题 4 2 10 2" xfId="3008"/>
    <cellStyle name="标题 4 2 10 2 2" xfId="3009"/>
    <cellStyle name="标题 4 2 10 3" xfId="3013"/>
    <cellStyle name="标题 4 2 11" xfId="3014"/>
    <cellStyle name="标题 4 2 11 2" xfId="3015"/>
    <cellStyle name="标题 4 2 11 2 2" xfId="90"/>
    <cellStyle name="标题 4 2 11 3" xfId="3016"/>
    <cellStyle name="标题 4 2 12" xfId="2113"/>
    <cellStyle name="标题 4 2 12 2" xfId="2115"/>
    <cellStyle name="标题 4 2 12 2 2" xfId="2116"/>
    <cellStyle name="标题 4 2 12 3" xfId="2121"/>
    <cellStyle name="标题 4 2 13" xfId="2123"/>
    <cellStyle name="标题 4 2 13 2" xfId="2125"/>
    <cellStyle name="标题 4 2 13 2 2" xfId="3017"/>
    <cellStyle name="标题 4 2 13 3" xfId="3018"/>
    <cellStyle name="标题 4 2 14" xfId="2127"/>
    <cellStyle name="标题 4 2 14 2" xfId="3019"/>
    <cellStyle name="标题 4 2 14 2 2" xfId="3020"/>
    <cellStyle name="标题 4 2 14 3" xfId="1449"/>
    <cellStyle name="标题 4 2 15" xfId="758"/>
    <cellStyle name="标题 4 2 15 2" xfId="305"/>
    <cellStyle name="标题 4 2 15 2 2" xfId="3021"/>
    <cellStyle name="标题 4 2 15 3" xfId="3023"/>
    <cellStyle name="标题 4 2 16" xfId="39"/>
    <cellStyle name="标题 4 2 16 2" xfId="3024"/>
    <cellStyle name="标题 4 2 16 2 2" xfId="3025"/>
    <cellStyle name="标题 4 2 16 3" xfId="441"/>
    <cellStyle name="标题 4 2 17" xfId="3026"/>
    <cellStyle name="标题 4 2 17 2" xfId="3027"/>
    <cellStyle name="标题 4 2 18" xfId="3028"/>
    <cellStyle name="标题 4 2 2" xfId="2999"/>
    <cellStyle name="标题 4 2 2 2" xfId="3003"/>
    <cellStyle name="标题 4 2 2 2 2" xfId="3029"/>
    <cellStyle name="标题 4 2 2 3" xfId="3032"/>
    <cellStyle name="标题 4 2 3" xfId="3005"/>
    <cellStyle name="标题 4 2 3 2" xfId="3035"/>
    <cellStyle name="标题 4 2 3 2 2" xfId="3037"/>
    <cellStyle name="标题 4 2 3 3" xfId="3040"/>
    <cellStyle name="标题 4 2 4" xfId="2959"/>
    <cellStyle name="标题 4 2 4 2" xfId="2963"/>
    <cellStyle name="标题 4 2 4 2 2" xfId="3042"/>
    <cellStyle name="标题 4 2 4 3" xfId="3044"/>
    <cellStyle name="标题 4 2 5" xfId="2966"/>
    <cellStyle name="标题 4 2 5 2" xfId="3047"/>
    <cellStyle name="标题 4 2 5 2 2" xfId="3049"/>
    <cellStyle name="标题 4 2 5 3" xfId="3051"/>
    <cellStyle name="标题 4 2 6" xfId="3052"/>
    <cellStyle name="标题 4 2 6 2" xfId="240"/>
    <cellStyle name="标题 4 2 6 2 2" xfId="244"/>
    <cellStyle name="标题 4 2 6 3" xfId="249"/>
    <cellStyle name="标题 4 2 7" xfId="3053"/>
    <cellStyle name="标题 4 2 7 2" xfId="3054"/>
    <cellStyle name="标题 4 2 7 2 2" xfId="3055"/>
    <cellStyle name="标题 4 2 7 3" xfId="541"/>
    <cellStyle name="标题 4 2 8" xfId="3057"/>
    <cellStyle name="标题 4 2 8 2" xfId="3058"/>
    <cellStyle name="标题 4 2 8 2 2" xfId="3059"/>
    <cellStyle name="标题 4 2 8 3" xfId="3061"/>
    <cellStyle name="标题 4 2 9" xfId="3062"/>
    <cellStyle name="标题 4 2 9 2" xfId="3063"/>
    <cellStyle name="标题 4 2 9 2 2" xfId="3064"/>
    <cellStyle name="标题 4 2 9 3" xfId="3065"/>
    <cellStyle name="标题 5" xfId="3066"/>
    <cellStyle name="标题 5 10" xfId="854"/>
    <cellStyle name="标题 5 10 2" xfId="82"/>
    <cellStyle name="标题 5 10 2 2" xfId="863"/>
    <cellStyle name="标题 5 10 3" xfId="865"/>
    <cellStyle name="标题 5 11" xfId="867"/>
    <cellStyle name="标题 5 11 2" xfId="870"/>
    <cellStyle name="标题 5 11 2 2" xfId="875"/>
    <cellStyle name="标题 5 11 3" xfId="879"/>
    <cellStyle name="标题 5 12" xfId="881"/>
    <cellStyle name="标题 5 12 2" xfId="885"/>
    <cellStyle name="标题 5 12 2 2" xfId="889"/>
    <cellStyle name="标题 5 12 3" xfId="894"/>
    <cellStyle name="标题 5 13" xfId="898"/>
    <cellStyle name="标题 5 13 2" xfId="901"/>
    <cellStyle name="标题 5 13 2 2" xfId="421"/>
    <cellStyle name="标题 5 13 3" xfId="907"/>
    <cellStyle name="标题 5 14" xfId="858"/>
    <cellStyle name="标题 5 14 2" xfId="674"/>
    <cellStyle name="标题 5 14 2 2" xfId="911"/>
    <cellStyle name="标题 5 14 3" xfId="566"/>
    <cellStyle name="标题 5 15" xfId="3067"/>
    <cellStyle name="标题 5 15 2" xfId="3069"/>
    <cellStyle name="标题 5 15 2 2" xfId="3071"/>
    <cellStyle name="标题 5 15 3" xfId="2190"/>
    <cellStyle name="标题 5 16" xfId="3072"/>
    <cellStyle name="标题 5 16 2" xfId="2271"/>
    <cellStyle name="标题 5 16 2 2" xfId="2273"/>
    <cellStyle name="标题 5 16 3" xfId="3075"/>
    <cellStyle name="标题 5 17" xfId="3076"/>
    <cellStyle name="标题 5 17 2" xfId="3077"/>
    <cellStyle name="标题 5 18" xfId="3078"/>
    <cellStyle name="标题 5 2" xfId="3080"/>
    <cellStyle name="标题 5 2 2" xfId="3082"/>
    <cellStyle name="标题 5 2 2 2" xfId="1317"/>
    <cellStyle name="标题 5 2 3" xfId="3083"/>
    <cellStyle name="标题 5 3" xfId="3084"/>
    <cellStyle name="标题 5 3 2" xfId="117"/>
    <cellStyle name="标题 5 3 2 2" xfId="665"/>
    <cellStyle name="标题 5 3 3" xfId="92"/>
    <cellStyle name="标题 5 4" xfId="3085"/>
    <cellStyle name="标题 5 4 2" xfId="3086"/>
    <cellStyle name="标题 5 4 2 2" xfId="1451"/>
    <cellStyle name="标题 5 4 3" xfId="3088"/>
    <cellStyle name="标题 5 5" xfId="3090"/>
    <cellStyle name="标题 5 5 2" xfId="3091"/>
    <cellStyle name="标题 5 5 2 2" xfId="3093"/>
    <cellStyle name="标题 5 5 3" xfId="3095"/>
    <cellStyle name="标题 5 6" xfId="3098"/>
    <cellStyle name="标题 5 6 2" xfId="3099"/>
    <cellStyle name="标题 5 6 2 2" xfId="3101"/>
    <cellStyle name="标题 5 6 3" xfId="3103"/>
    <cellStyle name="标题 5 7" xfId="2973"/>
    <cellStyle name="标题 5 7 2" xfId="3105"/>
    <cellStyle name="标题 5 7 2 2" xfId="3107"/>
    <cellStyle name="标题 5 7 3" xfId="3109"/>
    <cellStyle name="标题 5 8" xfId="3111"/>
    <cellStyle name="标题 5 8 2" xfId="1672"/>
    <cellStyle name="标题 5 8 2 2" xfId="3115"/>
    <cellStyle name="标题 5 8 3" xfId="3120"/>
    <cellStyle name="标题 5 9" xfId="3122"/>
    <cellStyle name="标题 5 9 2" xfId="1681"/>
    <cellStyle name="标题 5 9 2 2" xfId="3123"/>
    <cellStyle name="标题 5 9 3" xfId="3125"/>
    <cellStyle name="差 2" xfId="3127"/>
    <cellStyle name="差 2 10" xfId="2536"/>
    <cellStyle name="差 2 10 2" xfId="2538"/>
    <cellStyle name="差 2 10 2 2" xfId="3128"/>
    <cellStyle name="差 2 10 3" xfId="2000"/>
    <cellStyle name="差 2 11" xfId="2540"/>
    <cellStyle name="差 2 11 2" xfId="3129"/>
    <cellStyle name="差 2 11 2 2" xfId="3130"/>
    <cellStyle name="差 2 11 3" xfId="3131"/>
    <cellStyle name="差 2 12" xfId="3132"/>
    <cellStyle name="差 2 12 2" xfId="2104"/>
    <cellStyle name="差 2 12 2 2" xfId="2106"/>
    <cellStyle name="差 2 12 3" xfId="1481"/>
    <cellStyle name="差 2 13" xfId="3133"/>
    <cellStyle name="差 2 13 2" xfId="3134"/>
    <cellStyle name="差 2 13 2 2" xfId="3137"/>
    <cellStyle name="差 2 13 3" xfId="3143"/>
    <cellStyle name="差 2 14" xfId="3146"/>
    <cellStyle name="差 2 14 2" xfId="3147"/>
    <cellStyle name="差 2 14 2 2" xfId="3148"/>
    <cellStyle name="差 2 14 3" xfId="3149"/>
    <cellStyle name="差 2 15" xfId="3151"/>
    <cellStyle name="差 2 15 2" xfId="3152"/>
    <cellStyle name="差 2 15 2 2" xfId="3153"/>
    <cellStyle name="差 2 15 3" xfId="3155"/>
    <cellStyle name="差 2 16" xfId="3157"/>
    <cellStyle name="差 2 16 2" xfId="3159"/>
    <cellStyle name="差 2 16 2 2" xfId="3161"/>
    <cellStyle name="差 2 16 3" xfId="3162"/>
    <cellStyle name="差 2 17" xfId="3163"/>
    <cellStyle name="差 2 17 2" xfId="2474"/>
    <cellStyle name="差 2 18" xfId="3165"/>
    <cellStyle name="差 2 2" xfId="3168"/>
    <cellStyle name="差 2 2 2" xfId="3169"/>
    <cellStyle name="差 2 2 2 2" xfId="265"/>
    <cellStyle name="差 2 2 3" xfId="3170"/>
    <cellStyle name="差 2 3" xfId="3173"/>
    <cellStyle name="差 2 3 2" xfId="85"/>
    <cellStyle name="差 2 3 2 2" xfId="3177"/>
    <cellStyle name="差 2 3 3" xfId="3178"/>
    <cellStyle name="差 2 4" xfId="3181"/>
    <cellStyle name="差 2 4 2" xfId="2294"/>
    <cellStyle name="差 2 4 2 2" xfId="2296"/>
    <cellStyle name="差 2 4 3" xfId="2302"/>
    <cellStyle name="差 2 5" xfId="1499"/>
    <cellStyle name="差 2 5 2" xfId="2619"/>
    <cellStyle name="差 2 5 2 2" xfId="2622"/>
    <cellStyle name="差 2 5 3" xfId="2255"/>
    <cellStyle name="差 2 6" xfId="3183"/>
    <cellStyle name="差 2 6 2" xfId="2665"/>
    <cellStyle name="差 2 6 2 2" xfId="2668"/>
    <cellStyle name="差 2 6 3" xfId="2264"/>
    <cellStyle name="差 2 7" xfId="1314"/>
    <cellStyle name="差 2 7 2" xfId="2720"/>
    <cellStyle name="差 2 7 2 2" xfId="2722"/>
    <cellStyle name="差 2 7 3" xfId="2736"/>
    <cellStyle name="差 2 8" xfId="3185"/>
    <cellStyle name="差 2 8 2" xfId="2780"/>
    <cellStyle name="差 2 8 2 2" xfId="3186"/>
    <cellStyle name="差 2 8 3" xfId="3188"/>
    <cellStyle name="差 2 9" xfId="3189"/>
    <cellStyle name="差 2 9 2" xfId="2791"/>
    <cellStyle name="差 2 9 2 2" xfId="3190"/>
    <cellStyle name="差 2 9 3" xfId="3191"/>
    <cellStyle name="常规" xfId="0" builtinId="0"/>
    <cellStyle name="常规 10" xfId="3192"/>
    <cellStyle name="常规 10 2" xfId="3193"/>
    <cellStyle name="常规 10 2 2" xfId="3196"/>
    <cellStyle name="常规 10 2 2 2" xfId="1542"/>
    <cellStyle name="常规 10 2 3" xfId="1777"/>
    <cellStyle name="常规 10 3" xfId="3199"/>
    <cellStyle name="常规 10 3 2" xfId="760"/>
    <cellStyle name="常规 10 4" xfId="3202"/>
    <cellStyle name="常规 11" xfId="3203"/>
    <cellStyle name="常规 11 2" xfId="3204"/>
    <cellStyle name="常规 11 2 2" xfId="3207"/>
    <cellStyle name="常规 11 2 2 2" xfId="1647"/>
    <cellStyle name="常规 11 2 3" xfId="3210"/>
    <cellStyle name="常规 11 3" xfId="3212"/>
    <cellStyle name="常规 11 3 2" xfId="882"/>
    <cellStyle name="常规 11 4" xfId="3215"/>
    <cellStyle name="常规 12" xfId="3217"/>
    <cellStyle name="常规 12 2" xfId="3218"/>
    <cellStyle name="常规 12 2 2" xfId="3221"/>
    <cellStyle name="常规 12 2 2 2" xfId="1745"/>
    <cellStyle name="常规 12 2 3" xfId="3224"/>
    <cellStyle name="常规 12 3" xfId="3226"/>
    <cellStyle name="常规 12 3 2" xfId="961"/>
    <cellStyle name="常规 12 4" xfId="3229"/>
    <cellStyle name="常规 13" xfId="3230"/>
    <cellStyle name="常规 13 2" xfId="3231"/>
    <cellStyle name="常规 13 2 2" xfId="291"/>
    <cellStyle name="常规 13 2 2 2" xfId="1795"/>
    <cellStyle name="常规 13 2 3" xfId="3234"/>
    <cellStyle name="常规 13 3" xfId="3236"/>
    <cellStyle name="常规 13 3 2" xfId="3240"/>
    <cellStyle name="常规 13 4" xfId="3242"/>
    <cellStyle name="常规 14" xfId="3244"/>
    <cellStyle name="常规 14 2" xfId="3246"/>
    <cellStyle name="常规 14 2 2" xfId="3248"/>
    <cellStyle name="常规 14 2 2 2" xfId="1860"/>
    <cellStyle name="常规 14 2 3" xfId="3250"/>
    <cellStyle name="常规 14 3" xfId="3252"/>
    <cellStyle name="常规 14 3 2" xfId="3257"/>
    <cellStyle name="常规 14 4" xfId="3258"/>
    <cellStyle name="常规 15" xfId="3261"/>
    <cellStyle name="常规 15 10" xfId="3262"/>
    <cellStyle name="常规 15 10 2" xfId="3263"/>
    <cellStyle name="常规 15 10 2 2" xfId="80"/>
    <cellStyle name="常规 15 10 2 2 2" xfId="169"/>
    <cellStyle name="常规 15 10 2 3" xfId="3265"/>
    <cellStyle name="常规 15 10 3" xfId="3266"/>
    <cellStyle name="常规 15 10 3 2" xfId="3268"/>
    <cellStyle name="常规 15 10 4" xfId="3269"/>
    <cellStyle name="常规 15 11" xfId="3270"/>
    <cellStyle name="常规 15 11 2" xfId="3271"/>
    <cellStyle name="常规 15 11 2 2" xfId="225"/>
    <cellStyle name="常规 15 11 2 2 2" xfId="228"/>
    <cellStyle name="常规 15 11 2 3" xfId="239"/>
    <cellStyle name="常规 15 11 3" xfId="3273"/>
    <cellStyle name="常规 15 11 3 2" xfId="3277"/>
    <cellStyle name="常规 15 11 4" xfId="3279"/>
    <cellStyle name="常规 15 12" xfId="1534"/>
    <cellStyle name="常规 15 12 2" xfId="1536"/>
    <cellStyle name="常规 15 12 2 2" xfId="314"/>
    <cellStyle name="常规 15 12 2 2 2" xfId="321"/>
    <cellStyle name="常规 15 12 2 3" xfId="328"/>
    <cellStyle name="常规 15 12 3" xfId="337"/>
    <cellStyle name="常规 15 12 3 2" xfId="3281"/>
    <cellStyle name="常规 15 12 4" xfId="3283"/>
    <cellStyle name="常规 15 13" xfId="1540"/>
    <cellStyle name="常规 15 13 2" xfId="1381"/>
    <cellStyle name="常规 15 13 2 2" xfId="594"/>
    <cellStyle name="常规 15 13 2 2 2" xfId="602"/>
    <cellStyle name="常规 15 13 2 3" xfId="612"/>
    <cellStyle name="常规 15 13 3" xfId="725"/>
    <cellStyle name="常规 15 13 3 2" xfId="729"/>
    <cellStyle name="常规 15 13 4" xfId="738"/>
    <cellStyle name="常规 15 14" xfId="3284"/>
    <cellStyle name="常规 15 14 2" xfId="3285"/>
    <cellStyle name="常规 15 14 2 2" xfId="744"/>
    <cellStyle name="常规 15 14 2 2 2" xfId="749"/>
    <cellStyle name="常规 15 14 2 3" xfId="751"/>
    <cellStyle name="常规 15 14 3" xfId="3287"/>
    <cellStyle name="常规 15 14 3 2" xfId="3289"/>
    <cellStyle name="常规 15 14 4" xfId="3291"/>
    <cellStyle name="常规 15 15" xfId="3292"/>
    <cellStyle name="常规 15 15 2" xfId="3294"/>
    <cellStyle name="常规 15 15 2 2" xfId="839"/>
    <cellStyle name="常规 15 15 2 2 2" xfId="849"/>
    <cellStyle name="常规 15 15 2 3" xfId="856"/>
    <cellStyle name="常规 15 15 3" xfId="3298"/>
    <cellStyle name="常规 15 15 3 2" xfId="3302"/>
    <cellStyle name="常规 15 15 4" xfId="3305"/>
    <cellStyle name="常规 15 16" xfId="3307"/>
    <cellStyle name="常规 15 16 2" xfId="3309"/>
    <cellStyle name="常规 15 16 2 2" xfId="953"/>
    <cellStyle name="常规 15 16 2 2 2" xfId="929"/>
    <cellStyle name="常规 15 16 2 3" xfId="845"/>
    <cellStyle name="常规 15 16 3" xfId="3314"/>
    <cellStyle name="常规 15 16 3 2" xfId="3319"/>
    <cellStyle name="常规 15 16 4" xfId="3321"/>
    <cellStyle name="常规 15 17" xfId="3135"/>
    <cellStyle name="常规 15 17 2" xfId="3138"/>
    <cellStyle name="常规 15 17 2 2" xfId="3324"/>
    <cellStyle name="常规 15 17 2 2 2" xfId="3255"/>
    <cellStyle name="常规 15 17 2 3" xfId="3329"/>
    <cellStyle name="常规 15 17 3" xfId="3331"/>
    <cellStyle name="常规 15 17 3 2" xfId="3336"/>
    <cellStyle name="常规 15 17 4" xfId="35"/>
    <cellStyle name="常规 15 18" xfId="3144"/>
    <cellStyle name="常规 15 18 2" xfId="3338"/>
    <cellStyle name="常规 15 18 2 2" xfId="3343"/>
    <cellStyle name="常规 15 18 2 2 2" xfId="1064"/>
    <cellStyle name="常规 15 18 2 3" xfId="3347"/>
    <cellStyle name="常规 15 18 3" xfId="3349"/>
    <cellStyle name="常规 15 18 3 2" xfId="3353"/>
    <cellStyle name="常规 15 18 4" xfId="3355"/>
    <cellStyle name="常规 15 19" xfId="3357"/>
    <cellStyle name="常规 15 19 2" xfId="3359"/>
    <cellStyle name="常规 15 19 2 2" xfId="3364"/>
    <cellStyle name="常规 15 19 2 2 2" xfId="3368"/>
    <cellStyle name="常规 15 19 2 3" xfId="3370"/>
    <cellStyle name="常规 15 19 3" xfId="3372"/>
    <cellStyle name="常规 15 19 3 2" xfId="3376"/>
    <cellStyle name="常规 15 19 4" xfId="1211"/>
    <cellStyle name="常规 15 2" xfId="2331"/>
    <cellStyle name="常规 15 2 10" xfId="3378"/>
    <cellStyle name="常规 15 2 10 10" xfId="1549"/>
    <cellStyle name="常规 15 2 10 10 2" xfId="1551"/>
    <cellStyle name="常规 15 2 10 10 2 2" xfId="1553"/>
    <cellStyle name="常规 15 2 10 10 2 2 2" xfId="1319"/>
    <cellStyle name="常规 15 2 10 10 2 3" xfId="3380"/>
    <cellStyle name="常规 15 2 10 10 3" xfId="1557"/>
    <cellStyle name="常规 15 2 10 10 3 2" xfId="3382"/>
    <cellStyle name="常规 15 2 10 10 4" xfId="3385"/>
    <cellStyle name="常规 15 2 10 11" xfId="1561"/>
    <cellStyle name="常规 15 2 10 11 2" xfId="1563"/>
    <cellStyle name="常规 15 2 10 11 2 2" xfId="1565"/>
    <cellStyle name="常规 15 2 10 11 2 2 2" xfId="1697"/>
    <cellStyle name="常规 15 2 10 11 2 3" xfId="3387"/>
    <cellStyle name="常规 15 2 10 11 3" xfId="1569"/>
    <cellStyle name="常规 15 2 10 11 3 2" xfId="3389"/>
    <cellStyle name="常规 15 2 10 11 4" xfId="3390"/>
    <cellStyle name="常规 15 2 10 12" xfId="1572"/>
    <cellStyle name="常规 15 2 10 12 2" xfId="1574"/>
    <cellStyle name="常规 15 2 10 12 2 2" xfId="1576"/>
    <cellStyle name="常规 15 2 10 12 2 2 2" xfId="3391"/>
    <cellStyle name="常规 15 2 10 12 2 3" xfId="3393"/>
    <cellStyle name="常规 15 2 10 12 3" xfId="1580"/>
    <cellStyle name="常规 15 2 10 12 3 2" xfId="3395"/>
    <cellStyle name="常规 15 2 10 12 4" xfId="1577"/>
    <cellStyle name="常规 15 2 10 13" xfId="1583"/>
    <cellStyle name="常规 15 2 10 13 2" xfId="56"/>
    <cellStyle name="常规 15 2 10 13 2 2" xfId="62"/>
    <cellStyle name="常规 15 2 10 13 2 2 2" xfId="2880"/>
    <cellStyle name="常规 15 2 10 13 2 3" xfId="67"/>
    <cellStyle name="常规 15 2 10 13 3" xfId="1587"/>
    <cellStyle name="常规 15 2 10 13 3 2" xfId="3397"/>
    <cellStyle name="常规 15 2 10 13 4" xfId="3396"/>
    <cellStyle name="常规 15 2 10 14" xfId="3398"/>
    <cellStyle name="常规 15 2 10 14 2" xfId="3402"/>
    <cellStyle name="常规 15 2 10 14 2 2" xfId="3405"/>
    <cellStyle name="常规 15 2 10 14 2 2 2" xfId="3408"/>
    <cellStyle name="常规 15 2 10 14 2 3" xfId="3409"/>
    <cellStyle name="常规 15 2 10 14 3" xfId="1864"/>
    <cellStyle name="常规 15 2 10 14 3 2" xfId="3410"/>
    <cellStyle name="常规 15 2 10 14 4" xfId="3392"/>
    <cellStyle name="常规 15 2 10 15" xfId="320"/>
    <cellStyle name="常规 15 2 10 15 2" xfId="413"/>
    <cellStyle name="常规 15 2 10 15 2 2" xfId="3411"/>
    <cellStyle name="常规 15 2 10 15 2 2 2" xfId="3412"/>
    <cellStyle name="常规 15 2 10 15 2 3" xfId="3413"/>
    <cellStyle name="常规 15 2 10 15 3" xfId="3414"/>
    <cellStyle name="常规 15 2 10 15 3 2" xfId="3415"/>
    <cellStyle name="常规 15 2 10 15 4" xfId="3416"/>
    <cellStyle name="常规 15 2 10 16" xfId="418"/>
    <cellStyle name="常规 15 2 10 16 2" xfId="3417"/>
    <cellStyle name="常规 15 2 10 16 2 2" xfId="3418"/>
    <cellStyle name="常规 15 2 10 16 2 2 2" xfId="1770"/>
    <cellStyle name="常规 15 2 10 16 2 3" xfId="1747"/>
    <cellStyle name="常规 15 2 10 16 3" xfId="3419"/>
    <cellStyle name="常规 15 2 10 16 3 2" xfId="3420"/>
    <cellStyle name="常规 15 2 10 16 4" xfId="3421"/>
    <cellStyle name="常规 15 2 10 17" xfId="3422"/>
    <cellStyle name="常规 15 2 10 17 2" xfId="3423"/>
    <cellStyle name="常规 15 2 10 17 2 2" xfId="3424"/>
    <cellStyle name="常规 15 2 10 17 3" xfId="3425"/>
    <cellStyle name="常规 15 2 10 18" xfId="3426"/>
    <cellStyle name="常规 15 2 10 18 2" xfId="3427"/>
    <cellStyle name="常规 15 2 10 19" xfId="3428"/>
    <cellStyle name="常规 15 2 10 2" xfId="3429"/>
    <cellStyle name="常规 15 2 10 2 2" xfId="3259"/>
    <cellStyle name="常规 15 2 10 2 2 2" xfId="3431"/>
    <cellStyle name="常规 15 2 10 2 2 2 2" xfId="3433"/>
    <cellStyle name="常规 15 2 10 2 2 3" xfId="3434"/>
    <cellStyle name="常规 15 2 10 2 3" xfId="1844"/>
    <cellStyle name="常规 15 2 10 2 3 2" xfId="3435"/>
    <cellStyle name="常规 15 2 10 2 4" xfId="3436"/>
    <cellStyle name="常规 15 2 10 3" xfId="1184"/>
    <cellStyle name="常规 15 2 10 3 2" xfId="1189"/>
    <cellStyle name="常规 15 2 10 3 2 2" xfId="20"/>
    <cellStyle name="常规 15 2 10 3 2 2 2" xfId="2367"/>
    <cellStyle name="常规 15 2 10 3 2 3" xfId="2374"/>
    <cellStyle name="常规 15 2 10 3 3" xfId="2383"/>
    <cellStyle name="常规 15 2 10 3 3 2" xfId="2386"/>
    <cellStyle name="常规 15 2 10 3 4" xfId="3437"/>
    <cellStyle name="常规 15 2 10 4" xfId="1192"/>
    <cellStyle name="常规 15 2 10 4 2" xfId="2638"/>
    <cellStyle name="常规 15 2 10 4 2 2" xfId="2640"/>
    <cellStyle name="常规 15 2 10 4 2 2 2" xfId="2642"/>
    <cellStyle name="常规 15 2 10 4 2 3" xfId="2644"/>
    <cellStyle name="常规 15 2 10 4 3" xfId="2646"/>
    <cellStyle name="常规 15 2 10 4 3 2" xfId="2648"/>
    <cellStyle name="常规 15 2 10 4 4" xfId="3438"/>
    <cellStyle name="常规 15 2 10 5" xfId="3439"/>
    <cellStyle name="常规 15 2 10 5 2" xfId="2700"/>
    <cellStyle name="常规 15 2 10 5 2 2" xfId="2702"/>
    <cellStyle name="常规 15 2 10 5 2 2 2" xfId="2289"/>
    <cellStyle name="常规 15 2 10 5 2 3" xfId="2704"/>
    <cellStyle name="常规 15 2 10 5 3" xfId="2706"/>
    <cellStyle name="常规 15 2 10 5 3 2" xfId="1624"/>
    <cellStyle name="常规 15 2 10 5 4" xfId="3154"/>
    <cellStyle name="常规 15 2 10 6" xfId="3440"/>
    <cellStyle name="常规 15 2 10 6 2" xfId="3441"/>
    <cellStyle name="常规 15 2 10 6 2 2" xfId="3442"/>
    <cellStyle name="常规 15 2 10 6 2 2 2" xfId="3443"/>
    <cellStyle name="常规 15 2 10 6 2 3" xfId="3444"/>
    <cellStyle name="常规 15 2 10 6 3" xfId="3445"/>
    <cellStyle name="常规 15 2 10 6 3 2" xfId="3446"/>
    <cellStyle name="常规 15 2 10 6 4" xfId="3448"/>
    <cellStyle name="常规 15 2 10 7" xfId="3449"/>
    <cellStyle name="常规 15 2 10 7 2" xfId="3451"/>
    <cellStyle name="常规 15 2 10 7 2 2" xfId="3454"/>
    <cellStyle name="常规 15 2 10 7 2 2 2" xfId="1810"/>
    <cellStyle name="常规 15 2 10 7 2 3" xfId="3455"/>
    <cellStyle name="常规 15 2 10 7 3" xfId="3456"/>
    <cellStyle name="常规 15 2 10 7 3 2" xfId="3457"/>
    <cellStyle name="常规 15 2 10 7 4" xfId="3459"/>
    <cellStyle name="常规 15 2 10 8" xfId="3460"/>
    <cellStyle name="常规 15 2 10 8 2" xfId="3462"/>
    <cellStyle name="常规 15 2 10 8 2 2" xfId="3463"/>
    <cellStyle name="常规 15 2 10 8 2 2 2" xfId="1959"/>
    <cellStyle name="常规 15 2 10 8 2 3" xfId="3464"/>
    <cellStyle name="常规 15 2 10 8 3" xfId="3465"/>
    <cellStyle name="常规 15 2 10 8 3 2" xfId="3466"/>
    <cellStyle name="常规 15 2 10 8 4" xfId="2284"/>
    <cellStyle name="常规 15 2 10 9" xfId="3467"/>
    <cellStyle name="常规 15 2 10 9 2" xfId="122"/>
    <cellStyle name="常规 15 2 10 9 2 2" xfId="1282"/>
    <cellStyle name="常规 15 2 10 9 2 2 2" xfId="1337"/>
    <cellStyle name="常规 15 2 10 9 2 3" xfId="3468"/>
    <cellStyle name="常规 15 2 10 9 3" xfId="126"/>
    <cellStyle name="常规 15 2 10 9 3 2" xfId="1384"/>
    <cellStyle name="常规 15 2 10 9 4" xfId="2291"/>
    <cellStyle name="常规 15 2 11" xfId="3469"/>
    <cellStyle name="常规 15 2 11 2" xfId="3471"/>
    <cellStyle name="常规 15 2 11 2 2" xfId="3473"/>
    <cellStyle name="常规 15 2 11 2 2 2" xfId="3475"/>
    <cellStyle name="常规 15 2 11 2 3" xfId="1850"/>
    <cellStyle name="常规 15 2 11 3" xfId="385"/>
    <cellStyle name="常规 15 2 11 3 2" xfId="394"/>
    <cellStyle name="常规 15 2 11 4" xfId="400"/>
    <cellStyle name="常规 15 2 12" xfId="3477"/>
    <cellStyle name="常规 15 2 12 2" xfId="3479"/>
    <cellStyle name="常规 15 2 12 2 2" xfId="3481"/>
    <cellStyle name="常规 15 2 12 2 2 2" xfId="146"/>
    <cellStyle name="常规 15 2 12 2 3" xfId="1857"/>
    <cellStyle name="常规 15 2 12 3" xfId="155"/>
    <cellStyle name="常规 15 2 12 3 2" xfId="142"/>
    <cellStyle name="常规 15 2 12 4" xfId="133"/>
    <cellStyle name="常规 15 2 13" xfId="3483"/>
    <cellStyle name="常规 15 2 13 2" xfId="3399"/>
    <cellStyle name="常规 15 2 13 2 2" xfId="3403"/>
    <cellStyle name="常规 15 2 13 2 2 2" xfId="3406"/>
    <cellStyle name="常规 15 2 13 2 3" xfId="1865"/>
    <cellStyle name="常规 15 2 13 3" xfId="319"/>
    <cellStyle name="常规 15 2 13 3 2" xfId="412"/>
    <cellStyle name="常规 15 2 13 4" xfId="417"/>
    <cellStyle name="常规 15 2 14" xfId="1661"/>
    <cellStyle name="常规 15 2 14 2" xfId="1665"/>
    <cellStyle name="常规 15 2 14 2 2" xfId="2219"/>
    <cellStyle name="常规 15 2 14 2 2 2" xfId="3485"/>
    <cellStyle name="常规 15 2 14 2 3" xfId="1872"/>
    <cellStyle name="常规 15 2 14 3" xfId="425"/>
    <cellStyle name="常规 15 2 14 3 2" xfId="431"/>
    <cellStyle name="常规 15 2 14 4" xfId="435"/>
    <cellStyle name="常规 15 2 15" xfId="1669"/>
    <cellStyle name="常规 15 2 15 2" xfId="3112"/>
    <cellStyle name="常规 15 2 15 2 2" xfId="3487"/>
    <cellStyle name="常规 15 2 15 2 2 2" xfId="3491"/>
    <cellStyle name="常规 15 2 15 2 3" xfId="1240"/>
    <cellStyle name="常规 15 2 15 3" xfId="447"/>
    <cellStyle name="常规 15 2 15 3 2" xfId="454"/>
    <cellStyle name="常规 15 2 15 4" xfId="458"/>
    <cellStyle name="常规 15 2 16" xfId="3117"/>
    <cellStyle name="常规 15 2 16 2" xfId="3494"/>
    <cellStyle name="常规 15 2 16 2 2" xfId="3500"/>
    <cellStyle name="常规 15 2 16 2 2 2" xfId="3505"/>
    <cellStyle name="常规 15 2 16 2 3" xfId="1256"/>
    <cellStyle name="常规 15 2 16 3" xfId="465"/>
    <cellStyle name="常规 15 2 16 3 2" xfId="43"/>
    <cellStyle name="常规 15 2 16 4" xfId="469"/>
    <cellStyle name="常规 15 2 17" xfId="3507"/>
    <cellStyle name="常规 15 2 17 2" xfId="3510"/>
    <cellStyle name="常规 15 2 17 2 2" xfId="3513"/>
    <cellStyle name="常规 15 2 17 2 2 2" xfId="325"/>
    <cellStyle name="常规 15 2 17 2 3" xfId="1263"/>
    <cellStyle name="常规 15 2 17 3" xfId="475"/>
    <cellStyle name="常规 15 2 17 3 2" xfId="479"/>
    <cellStyle name="常规 15 2 17 4" xfId="482"/>
    <cellStyle name="常规 15 2 18" xfId="3515"/>
    <cellStyle name="常规 15 2 18 2" xfId="3518"/>
    <cellStyle name="常规 15 2 18 2 2" xfId="3520"/>
    <cellStyle name="常规 15 2 18 2 2 2" xfId="3522"/>
    <cellStyle name="常规 15 2 18 2 3" xfId="1271"/>
    <cellStyle name="常规 15 2 18 3" xfId="278"/>
    <cellStyle name="常规 15 2 18 3 2" xfId="487"/>
    <cellStyle name="常规 15 2 18 4" xfId="490"/>
    <cellStyle name="常规 15 2 19" xfId="3524"/>
    <cellStyle name="常规 15 2 19 2" xfId="3526"/>
    <cellStyle name="常规 15 2 19 2 2" xfId="2607"/>
    <cellStyle name="常规 15 2 19 2 2 2" xfId="3528"/>
    <cellStyle name="常规 15 2 19 2 3" xfId="1277"/>
    <cellStyle name="常规 15 2 19 3" xfId="3530"/>
    <cellStyle name="常规 15 2 19 3 2" xfId="2613"/>
    <cellStyle name="常规 15 2 19 4" xfId="3532"/>
    <cellStyle name="常规 15 2 2" xfId="2334"/>
    <cellStyle name="常规 15 2 2 10" xfId="3535"/>
    <cellStyle name="常规 15 2 2 10 2" xfId="1295"/>
    <cellStyle name="常规 15 2 2 10 2 2" xfId="1297"/>
    <cellStyle name="常规 15 2 2 10 2 2 2" xfId="1299"/>
    <cellStyle name="常规 15 2 2 10 2 3" xfId="1302"/>
    <cellStyle name="常规 15 2 2 10 3" xfId="1304"/>
    <cellStyle name="常规 15 2 2 10 3 2" xfId="1306"/>
    <cellStyle name="常规 15 2 2 10 4" xfId="1311"/>
    <cellStyle name="常规 15 2 2 11" xfId="3536"/>
    <cellStyle name="常规 15 2 2 11 2" xfId="683"/>
    <cellStyle name="常规 15 2 2 11 2 2" xfId="628"/>
    <cellStyle name="常规 15 2 2 11 2 2 2" xfId="632"/>
    <cellStyle name="常规 15 2 2 11 2 3" xfId="296"/>
    <cellStyle name="常规 15 2 2 11 3" xfId="688"/>
    <cellStyle name="常规 15 2 2 11 3 2" xfId="691"/>
    <cellStyle name="常规 15 2 2 11 4" xfId="23"/>
    <cellStyle name="常规 15 2 2 12" xfId="3537"/>
    <cellStyle name="常规 15 2 2 12 2" xfId="3538"/>
    <cellStyle name="常规 15 2 2 12 2 2" xfId="3539"/>
    <cellStyle name="常规 15 2 2 12 2 2 2" xfId="3540"/>
    <cellStyle name="常规 15 2 2 12 2 3" xfId="3541"/>
    <cellStyle name="常规 15 2 2 12 3" xfId="2921"/>
    <cellStyle name="常规 15 2 2 12 3 2" xfId="3542"/>
    <cellStyle name="常规 15 2 2 12 4" xfId="1446"/>
    <cellStyle name="常规 15 2 2 13" xfId="3543"/>
    <cellStyle name="常规 15 2 2 13 2" xfId="3545"/>
    <cellStyle name="常规 15 2 2 13 2 2" xfId="3547"/>
    <cellStyle name="常规 15 2 2 13 2 2 2" xfId="1487"/>
    <cellStyle name="常规 15 2 2 13 2 3" xfId="3549"/>
    <cellStyle name="常规 15 2 2 13 3" xfId="3550"/>
    <cellStyle name="常规 15 2 2 13 3 2" xfId="3553"/>
    <cellStyle name="常规 15 2 2 13 4" xfId="3555"/>
    <cellStyle name="常规 15 2 2 14" xfId="3557"/>
    <cellStyle name="常规 15 2 2 14 2" xfId="3559"/>
    <cellStyle name="常规 15 2 2 14 2 2" xfId="3561"/>
    <cellStyle name="常规 15 2 2 14 2 2 2" xfId="1893"/>
    <cellStyle name="常规 15 2 2 14 2 3" xfId="3562"/>
    <cellStyle name="常规 15 2 2 14 3" xfId="3563"/>
    <cellStyle name="常规 15 2 2 14 3 2" xfId="3565"/>
    <cellStyle name="常规 15 2 2 14 4" xfId="1782"/>
    <cellStyle name="常规 15 2 2 15" xfId="3568"/>
    <cellStyle name="常规 15 2 2 15 2" xfId="3572"/>
    <cellStyle name="常规 15 2 2 15 2 2" xfId="3574"/>
    <cellStyle name="常规 15 2 2 15 2 2 2" xfId="3576"/>
    <cellStyle name="常规 15 2 2 15 2 3" xfId="3577"/>
    <cellStyle name="常规 15 2 2 15 3" xfId="2242"/>
    <cellStyle name="常规 15 2 2 15 3 2" xfId="2245"/>
    <cellStyle name="常规 15 2 2 15 4" xfId="1788"/>
    <cellStyle name="常规 15 2 2 16" xfId="3578"/>
    <cellStyle name="常规 15 2 2 16 2" xfId="3580"/>
    <cellStyle name="常规 15 2 2 16 2 2" xfId="1584"/>
    <cellStyle name="常规 15 2 2 16 2 2 2" xfId="55"/>
    <cellStyle name="常规 15 2 2 16 2 3" xfId="3400"/>
    <cellStyle name="常规 15 2 2 16 3" xfId="2248"/>
    <cellStyle name="常规 15 2 2 16 3 2" xfId="3582"/>
    <cellStyle name="常规 15 2 2 16 4" xfId="1792"/>
    <cellStyle name="常规 15 2 2 17" xfId="3583"/>
    <cellStyle name="常规 15 2 2 17 2" xfId="3586"/>
    <cellStyle name="常规 15 2 2 17 2 2" xfId="945"/>
    <cellStyle name="常规 15 2 2 17 3" xfId="3587"/>
    <cellStyle name="常规 15 2 2 18" xfId="2859"/>
    <cellStyle name="常规 15 2 2 18 2" xfId="3588"/>
    <cellStyle name="常规 15 2 2 19" xfId="3589"/>
    <cellStyle name="常规 15 2 2 2" xfId="1927"/>
    <cellStyle name="常规 15 2 2 2 2" xfId="2337"/>
    <cellStyle name="常规 15 2 2 2 2 2" xfId="3590"/>
    <cellStyle name="常规 15 2 2 2 2 2 2" xfId="3591"/>
    <cellStyle name="常规 15 2 2 2 2 3" xfId="3593"/>
    <cellStyle name="常规 15 2 2 2 3" xfId="3594"/>
    <cellStyle name="常规 15 2 2 2 3 2" xfId="3595"/>
    <cellStyle name="常规 15 2 2 2 4" xfId="3596"/>
    <cellStyle name="常规 15 2 2 20" xfId="3569"/>
    <cellStyle name="常规 15 2 2 3" xfId="2339"/>
    <cellStyle name="常规 15 2 2 3 2" xfId="3599"/>
    <cellStyle name="常规 15 2 2 3 2 2" xfId="1558"/>
    <cellStyle name="常规 15 2 2 3 2 2 2" xfId="3384"/>
    <cellStyle name="常规 15 2 2 3 2 3" xfId="3386"/>
    <cellStyle name="常规 15 2 2 3 3" xfId="3600"/>
    <cellStyle name="常规 15 2 2 3 3 2" xfId="1570"/>
    <cellStyle name="常规 15 2 2 3 4" xfId="3601"/>
    <cellStyle name="常规 15 2 2 4" xfId="3603"/>
    <cellStyle name="常规 15 2 2 4 2" xfId="773"/>
    <cellStyle name="常规 15 2 2 4 2 2" xfId="776"/>
    <cellStyle name="常规 15 2 2 4 2 2 2" xfId="3"/>
    <cellStyle name="常规 15 2 2 4 2 3" xfId="778"/>
    <cellStyle name="常规 15 2 2 4 3" xfId="3604"/>
    <cellStyle name="常规 15 2 2 4 3 2" xfId="1442"/>
    <cellStyle name="常规 15 2 2 4 4" xfId="3605"/>
    <cellStyle name="常规 15 2 2 5" xfId="3607"/>
    <cellStyle name="常规 15 2 2 5 2" xfId="3608"/>
    <cellStyle name="常规 15 2 2 5 2 2" xfId="3609"/>
    <cellStyle name="常规 15 2 2 5 2 2 2" xfId="545"/>
    <cellStyle name="常规 15 2 2 5 2 3" xfId="3610"/>
    <cellStyle name="常规 15 2 2 5 3" xfId="3611"/>
    <cellStyle name="常规 15 2 2 5 3 2" xfId="3612"/>
    <cellStyle name="常规 15 2 2 5 4" xfId="3613"/>
    <cellStyle name="常规 15 2 2 6" xfId="3614"/>
    <cellStyle name="常规 15 2 2 6 2" xfId="3615"/>
    <cellStyle name="常规 15 2 2 6 2 2" xfId="3616"/>
    <cellStyle name="常规 15 2 2 6 2 2 2" xfId="1395"/>
    <cellStyle name="常规 15 2 2 6 2 3" xfId="3618"/>
    <cellStyle name="常规 15 2 2 6 3" xfId="3620"/>
    <cellStyle name="常规 15 2 2 6 3 2" xfId="3621"/>
    <cellStyle name="常规 15 2 2 6 4" xfId="341"/>
    <cellStyle name="常规 15 2 2 7" xfId="3622"/>
    <cellStyle name="常规 15 2 2 7 2" xfId="3623"/>
    <cellStyle name="常规 15 2 2 7 2 2" xfId="3624"/>
    <cellStyle name="常规 15 2 2 7 2 2 2" xfId="2979"/>
    <cellStyle name="常规 15 2 2 7 2 3" xfId="3626"/>
    <cellStyle name="常规 15 2 2 7 3" xfId="3628"/>
    <cellStyle name="常规 15 2 2 7 3 2" xfId="3629"/>
    <cellStyle name="常规 15 2 2 7 4" xfId="3630"/>
    <cellStyle name="常规 15 2 2 8" xfId="1489"/>
    <cellStyle name="常规 15 2 2 8 2" xfId="1491"/>
    <cellStyle name="常规 15 2 2 8 2 2" xfId="3631"/>
    <cellStyle name="常规 15 2 2 8 2 2 2" xfId="3045"/>
    <cellStyle name="常规 15 2 2 8 2 3" xfId="3632"/>
    <cellStyle name="常规 15 2 2 8 3" xfId="3633"/>
    <cellStyle name="常规 15 2 2 8 3 2" xfId="3634"/>
    <cellStyle name="常规 15 2 2 8 4" xfId="1308"/>
    <cellStyle name="常规 15 2 2 9" xfId="1493"/>
    <cellStyle name="常规 15 2 2 9 2" xfId="3635"/>
    <cellStyle name="常规 15 2 2 9 2 2" xfId="2782"/>
    <cellStyle name="常规 15 2 2 9 2 2 2" xfId="2784"/>
    <cellStyle name="常规 15 2 2 9 2 3" xfId="2793"/>
    <cellStyle name="常规 15 2 2 9 3" xfId="3636"/>
    <cellStyle name="常规 15 2 2 9 3 2" xfId="3637"/>
    <cellStyle name="常规 15 2 2 9 4" xfId="3638"/>
    <cellStyle name="常规 15 2 20" xfId="1670"/>
    <cellStyle name="常规 15 2 20 2" xfId="3113"/>
    <cellStyle name="常规 15 2 20 2 2" xfId="3488"/>
    <cellStyle name="常规 15 2 20 2 2 2" xfId="3492"/>
    <cellStyle name="常规 15 2 20 2 3" xfId="1241"/>
    <cellStyle name="常规 15 2 20 3" xfId="446"/>
    <cellStyle name="常规 15 2 20 3 2" xfId="453"/>
    <cellStyle name="常规 15 2 20 4" xfId="457"/>
    <cellStyle name="常规 15 2 21" xfId="3118"/>
    <cellStyle name="常规 15 2 21 2" xfId="3495"/>
    <cellStyle name="常规 15 2 21 2 2" xfId="3501"/>
    <cellStyle name="常规 15 2 21 2 2 2" xfId="3506"/>
    <cellStyle name="常规 15 2 21 2 3" xfId="1257"/>
    <cellStyle name="常规 15 2 21 3" xfId="466"/>
    <cellStyle name="常规 15 2 21 3 2" xfId="42"/>
    <cellStyle name="常规 15 2 21 4" xfId="470"/>
    <cellStyle name="常规 15 2 22" xfId="3508"/>
    <cellStyle name="常规 15 2 22 2" xfId="3511"/>
    <cellStyle name="常规 15 2 22 2 2" xfId="3514"/>
    <cellStyle name="常规 15 2 22 2 2 2" xfId="324"/>
    <cellStyle name="常规 15 2 22 2 3" xfId="1264"/>
    <cellStyle name="常规 15 2 22 3" xfId="476"/>
    <cellStyle name="常规 15 2 22 3 2" xfId="480"/>
    <cellStyle name="常规 15 2 22 4" xfId="483"/>
    <cellStyle name="常规 15 2 23" xfId="3516"/>
    <cellStyle name="常规 15 2 23 2" xfId="3519"/>
    <cellStyle name="常规 15 2 23 2 2" xfId="3521"/>
    <cellStyle name="常规 15 2 23 2 2 2" xfId="3523"/>
    <cellStyle name="常规 15 2 23 2 3" xfId="1272"/>
    <cellStyle name="常规 15 2 23 3" xfId="277"/>
    <cellStyle name="常规 15 2 23 3 2" xfId="488"/>
    <cellStyle name="常规 15 2 23 4" xfId="491"/>
    <cellStyle name="常规 15 2 24" xfId="3525"/>
    <cellStyle name="常规 15 2 24 2" xfId="3527"/>
    <cellStyle name="常规 15 2 24 2 2" xfId="2608"/>
    <cellStyle name="常规 15 2 24 2 2 2" xfId="3529"/>
    <cellStyle name="常规 15 2 24 2 3" xfId="1278"/>
    <cellStyle name="常规 15 2 24 3" xfId="3531"/>
    <cellStyle name="常规 15 2 24 3 2" xfId="2614"/>
    <cellStyle name="常规 15 2 24 4" xfId="3533"/>
    <cellStyle name="常规 15 2 25" xfId="3639"/>
    <cellStyle name="常规 15 2 25 2" xfId="3641"/>
    <cellStyle name="常规 15 2 25 2 2" xfId="3643"/>
    <cellStyle name="常规 15 2 25 2 2 2" xfId="2361"/>
    <cellStyle name="常规 15 2 25 2 3" xfId="572"/>
    <cellStyle name="常规 15 2 25 3" xfId="3646"/>
    <cellStyle name="常规 15 2 25 3 2" xfId="3648"/>
    <cellStyle name="常规 15 2 25 4" xfId="3651"/>
    <cellStyle name="常规 15 2 26" xfId="3566"/>
    <cellStyle name="常规 15 2 26 2" xfId="3653"/>
    <cellStyle name="常规 15 2 26 2 2" xfId="3655"/>
    <cellStyle name="常规 15 2 26 2 2 2" xfId="3657"/>
    <cellStyle name="常规 15 2 26 2 3" xfId="590"/>
    <cellStyle name="常规 15 2 26 3" xfId="3194"/>
    <cellStyle name="常规 15 2 26 3 2" xfId="3197"/>
    <cellStyle name="常规 15 2 26 4" xfId="3200"/>
    <cellStyle name="常规 15 2 27" xfId="3659"/>
    <cellStyle name="常规 15 2 27 10" xfId="3081"/>
    <cellStyle name="常规 15 2 27 2" xfId="3662"/>
    <cellStyle name="常规 15 2 27 2 2" xfId="3665"/>
    <cellStyle name="常规 15 2 27 2 2 2" xfId="53"/>
    <cellStyle name="常规 15 2 27 2 2 2 2" xfId="3667"/>
    <cellStyle name="常规 15 2 27 2 2 3" xfId="1398"/>
    <cellStyle name="常规 15 2 27 2 3" xfId="605"/>
    <cellStyle name="常规 15 2 27 2 3 2" xfId="517"/>
    <cellStyle name="常规 15 2 27 2 4" xfId="3668"/>
    <cellStyle name="常规 15 2 27 3" xfId="3205"/>
    <cellStyle name="常规 15 2 27 3 2" xfId="3208"/>
    <cellStyle name="常规 15 2 27 3 2 2" xfId="1648"/>
    <cellStyle name="常规 15 2 27 3 2 2 2" xfId="3670"/>
    <cellStyle name="常规 15 2 27 3 2 3" xfId="794"/>
    <cellStyle name="常规 15 2 27 3 3" xfId="3211"/>
    <cellStyle name="常规 15 2 27 3 3 2" xfId="1652"/>
    <cellStyle name="常规 15 2 27 3 4" xfId="3671"/>
    <cellStyle name="常规 15 2 27 4" xfId="3213"/>
    <cellStyle name="常规 15 2 27 4 2" xfId="883"/>
    <cellStyle name="常规 15 2 27 4 2 2" xfId="887"/>
    <cellStyle name="常规 15 2 27 4 2 2 2" xfId="892"/>
    <cellStyle name="常规 15 2 27 4 2 3" xfId="895"/>
    <cellStyle name="常规 15 2 27 4 3" xfId="899"/>
    <cellStyle name="常规 15 2 27 4 3 2" xfId="902"/>
    <cellStyle name="常规 15 2 27 4 4" xfId="859"/>
    <cellStyle name="常规 15 2 27 5" xfId="3216"/>
    <cellStyle name="常规 15 2 27 5 2" xfId="3673"/>
    <cellStyle name="常规 15 2 27 5 2 2" xfId="3674"/>
    <cellStyle name="常规 15 2 27 5 2 2 2" xfId="3675"/>
    <cellStyle name="常规 15 2 27 5 2 3" xfId="3676"/>
    <cellStyle name="常规 15 2 27 5 3" xfId="3679"/>
    <cellStyle name="常规 15 2 27 5 3 2" xfId="3680"/>
    <cellStyle name="常规 15 2 27 5 4" xfId="3681"/>
    <cellStyle name="常规 15 2 27 6" xfId="3683"/>
    <cellStyle name="常规 15 2 27 6 2" xfId="3684"/>
    <cellStyle name="常规 15 2 27 6 2 2" xfId="3685"/>
    <cellStyle name="常规 15 2 27 6 2 2 2" xfId="3686"/>
    <cellStyle name="常规 15 2 27 6 2 3" xfId="3687"/>
    <cellStyle name="常规 15 2 27 6 3" xfId="3689"/>
    <cellStyle name="常规 15 2 27 6 3 2" xfId="3690"/>
    <cellStyle name="常规 15 2 27 6 4" xfId="3691"/>
    <cellStyle name="常规 15 2 27 7" xfId="3693"/>
    <cellStyle name="常规 15 2 27 7 2" xfId="3544"/>
    <cellStyle name="常规 15 2 27 7 2 2" xfId="3546"/>
    <cellStyle name="常规 15 2 27 7 2 2 2" xfId="3548"/>
    <cellStyle name="常规 15 2 27 7 2 3" xfId="3551"/>
    <cellStyle name="常规 15 2 27 7 3" xfId="3558"/>
    <cellStyle name="常规 15 2 27 7 3 2" xfId="3560"/>
    <cellStyle name="常规 15 2 27 7 4" xfId="3570"/>
    <cellStyle name="常规 15 2 27 8" xfId="3694"/>
    <cellStyle name="常规 15 2 27 8 2" xfId="3174"/>
    <cellStyle name="常规 15 2 27 8 2 2" xfId="84"/>
    <cellStyle name="常规 15 2 27 8 3" xfId="3182"/>
    <cellStyle name="常规 15 2 27 9" xfId="3697"/>
    <cellStyle name="常规 15 2 27 9 2" xfId="3700"/>
    <cellStyle name="常规 15 2 28" xfId="2558"/>
    <cellStyle name="常规 15 2 28 2" xfId="2600"/>
    <cellStyle name="常规 15 2 28 2 2" xfId="3701"/>
    <cellStyle name="常规 15 2 28 2 2 2" xfId="3704"/>
    <cellStyle name="常规 15 2 28 2 3" xfId="619"/>
    <cellStyle name="常规 15 2 28 3" xfId="3219"/>
    <cellStyle name="常规 15 2 28 3 2" xfId="3222"/>
    <cellStyle name="常规 15 2 28 4" xfId="3227"/>
    <cellStyle name="常规 15 2 29" xfId="2603"/>
    <cellStyle name="常规 15 2 29 2" xfId="3171"/>
    <cellStyle name="常规 15 2 29 2 2" xfId="281"/>
    <cellStyle name="常规 15 2 29 2 2 2" xfId="3707"/>
    <cellStyle name="常规 15 2 29 2 3" xfId="637"/>
    <cellStyle name="常规 15 2 29 3" xfId="3232"/>
    <cellStyle name="常规 15 2 29 3 2" xfId="290"/>
    <cellStyle name="常规 15 2 29 4" xfId="3237"/>
    <cellStyle name="常规 15 2 3" xfId="2341"/>
    <cellStyle name="常规 15 2 3 10" xfId="3617"/>
    <cellStyle name="常规 15 2 3 10 2" xfId="1396"/>
    <cellStyle name="常规 15 2 3 10 2 2" xfId="1399"/>
    <cellStyle name="常规 15 2 3 10 2 2 2" xfId="1401"/>
    <cellStyle name="常规 15 2 3 10 2 3" xfId="1403"/>
    <cellStyle name="常规 15 2 3 10 3" xfId="1405"/>
    <cellStyle name="常规 15 2 3 10 3 2" xfId="1407"/>
    <cellStyle name="常规 15 2 3 10 4" xfId="1413"/>
    <cellStyle name="常规 15 2 3 11" xfId="3619"/>
    <cellStyle name="常规 15 2 3 11 2" xfId="791"/>
    <cellStyle name="常规 15 2 3 11 2 2" xfId="795"/>
    <cellStyle name="常规 15 2 3 11 2 2 2" xfId="798"/>
    <cellStyle name="常规 15 2 3 11 2 3" xfId="232"/>
    <cellStyle name="常规 15 2 3 11 3" xfId="801"/>
    <cellStyle name="常规 15 2 3 11 3 2" xfId="804"/>
    <cellStyle name="常规 15 2 3 11 4" xfId="811"/>
    <cellStyle name="常规 15 2 3 12" xfId="3709"/>
    <cellStyle name="常规 15 2 3 12 2" xfId="2906"/>
    <cellStyle name="常规 15 2 3 12 2 2" xfId="896"/>
    <cellStyle name="常规 15 2 3 12 2 2 2" xfId="3710"/>
    <cellStyle name="常规 15 2 3 12 2 3" xfId="3711"/>
    <cellStyle name="常规 15 2 3 12 3" xfId="3712"/>
    <cellStyle name="常规 15 2 3 12 3 2" xfId="908"/>
    <cellStyle name="常规 15 2 3 12 4" xfId="2179"/>
    <cellStyle name="常规 15 2 3 13" xfId="3713"/>
    <cellStyle name="常规 15 2 3 13 2" xfId="2909"/>
    <cellStyle name="常规 15 2 3 13 2 2" xfId="3677"/>
    <cellStyle name="常规 15 2 3 13 2 2 2" xfId="3079"/>
    <cellStyle name="常规 15 2 3 13 2 3" xfId="3715"/>
    <cellStyle name="常规 15 2 3 13 3" xfId="3716"/>
    <cellStyle name="常规 15 2 3 13 3 2" xfId="3718"/>
    <cellStyle name="常规 15 2 3 13 4" xfId="2209"/>
    <cellStyle name="常规 15 2 3 14" xfId="3719"/>
    <cellStyle name="常规 15 2 3 14 2" xfId="2915"/>
    <cellStyle name="常规 15 2 3 14 2 2" xfId="3688"/>
    <cellStyle name="常规 15 2 3 14 2 2 2" xfId="3721"/>
    <cellStyle name="常规 15 2 3 14 2 3" xfId="3722"/>
    <cellStyle name="常规 15 2 3 14 3" xfId="3724"/>
    <cellStyle name="常规 15 2 3 14 3 2" xfId="3726"/>
    <cellStyle name="常规 15 2 3 14 4" xfId="2230"/>
    <cellStyle name="常规 15 2 3 15" xfId="3727"/>
    <cellStyle name="常规 15 2 3 15 2" xfId="2923"/>
    <cellStyle name="常规 15 2 3 15 2 2" xfId="3552"/>
    <cellStyle name="常规 15 2 3 15 2 2 2" xfId="3554"/>
    <cellStyle name="常规 15 2 3 15 2 3" xfId="3556"/>
    <cellStyle name="常规 15 2 3 15 3" xfId="3731"/>
    <cellStyle name="常规 15 2 3 15 3 2" xfId="3564"/>
    <cellStyle name="常规 15 2 3 15 4" xfId="2240"/>
    <cellStyle name="常规 15 2 3 16" xfId="3732"/>
    <cellStyle name="常规 15 2 3 16 2" xfId="3733"/>
    <cellStyle name="常规 15 2 3 16 2 2" xfId="3179"/>
    <cellStyle name="常规 15 2 3 16 2 2 2" xfId="3736"/>
    <cellStyle name="常规 15 2 3 16 2 3" xfId="3245"/>
    <cellStyle name="常规 15 2 3 16 3" xfId="3738"/>
    <cellStyle name="常规 15 2 3 16 3 2" xfId="2303"/>
    <cellStyle name="常规 15 2 3 16 4" xfId="2252"/>
    <cellStyle name="常规 15 2 3 17" xfId="2723"/>
    <cellStyle name="常规 15 2 3 17 2" xfId="2726"/>
    <cellStyle name="常规 15 2 3 17 2 2" xfId="2728"/>
    <cellStyle name="常规 15 2 3 17 3" xfId="2731"/>
    <cellStyle name="常规 15 2 3 18" xfId="2733"/>
    <cellStyle name="常规 15 2 3 18 2" xfId="2735"/>
    <cellStyle name="常规 15 2 3 19" xfId="733"/>
    <cellStyle name="常规 15 2 3 2" xfId="1933"/>
    <cellStyle name="常规 15 2 3 2 2" xfId="3669"/>
    <cellStyle name="常规 15 2 3 2 2 2" xfId="527"/>
    <cellStyle name="常规 15 2 3 2 2 2 2" xfId="3741"/>
    <cellStyle name="常规 15 2 3 2 2 3" xfId="1418"/>
    <cellStyle name="常规 15 2 3 2 3" xfId="3742"/>
    <cellStyle name="常规 15 2 3 2 3 2" xfId="485"/>
    <cellStyle name="常规 15 2 3 2 4" xfId="3743"/>
    <cellStyle name="常规 15 2 3 20" xfId="3728"/>
    <cellStyle name="常规 15 2 3 3" xfId="3745"/>
    <cellStyle name="常规 15 2 3 3 2" xfId="3672"/>
    <cellStyle name="常规 15 2 3 3 2 2" xfId="1656"/>
    <cellStyle name="常规 15 2 3 3 2 2 2" xfId="3746"/>
    <cellStyle name="常规 15 2 3 3 2 3" xfId="815"/>
    <cellStyle name="常规 15 2 3 3 3" xfId="3748"/>
    <cellStyle name="常规 15 2 3 3 3 2" xfId="1010"/>
    <cellStyle name="常规 15 2 3 3 4" xfId="3749"/>
    <cellStyle name="常规 15 2 3 4" xfId="3750"/>
    <cellStyle name="常规 15 2 3 4 2" xfId="861"/>
    <cellStyle name="常规 15 2 3 4 2 2" xfId="676"/>
    <cellStyle name="常规 15 2 3 4 2 2 2" xfId="913"/>
    <cellStyle name="常规 15 2 3 4 2 3" xfId="568"/>
    <cellStyle name="常规 15 2 3 4 3" xfId="3068"/>
    <cellStyle name="常规 15 2 3 4 3 2" xfId="3070"/>
    <cellStyle name="常规 15 2 3 4 4" xfId="3074"/>
    <cellStyle name="常规 15 2 3 5" xfId="3751"/>
    <cellStyle name="常规 15 2 3 5 2" xfId="3682"/>
    <cellStyle name="常规 15 2 3 5 2 2" xfId="3752"/>
    <cellStyle name="常规 15 2 3 5 2 2 2" xfId="3753"/>
    <cellStyle name="常规 15 2 3 5 2 3" xfId="2213"/>
    <cellStyle name="常规 15 2 3 5 3" xfId="3754"/>
    <cellStyle name="常规 15 2 3 5 3 2" xfId="3755"/>
    <cellStyle name="常规 15 2 3 5 4" xfId="3756"/>
    <cellStyle name="常规 15 2 3 6" xfId="3757"/>
    <cellStyle name="常规 15 2 3 6 2" xfId="3692"/>
    <cellStyle name="常规 15 2 3 6 2 2" xfId="3758"/>
    <cellStyle name="常规 15 2 3 6 2 2 2" xfId="3759"/>
    <cellStyle name="常规 15 2 3 6 2 3" xfId="2232"/>
    <cellStyle name="常规 15 2 3 6 3" xfId="3760"/>
    <cellStyle name="常规 15 2 3 6 3 2" xfId="3761"/>
    <cellStyle name="常规 15 2 3 6 4" xfId="350"/>
    <cellStyle name="常规 15 2 3 7" xfId="3762"/>
    <cellStyle name="常规 15 2 3 7 2" xfId="3571"/>
    <cellStyle name="常规 15 2 3 7 2 2" xfId="3573"/>
    <cellStyle name="常规 15 2 3 7 2 2 2" xfId="3575"/>
    <cellStyle name="常规 15 2 3 7 2 3" xfId="2243"/>
    <cellStyle name="常规 15 2 3 7 3" xfId="3579"/>
    <cellStyle name="常规 15 2 3 7 3 2" xfId="3581"/>
    <cellStyle name="常规 15 2 3 7 4" xfId="3584"/>
    <cellStyle name="常规 15 2 3 8" xfId="1497"/>
    <cellStyle name="常规 15 2 3 8 2" xfId="1500"/>
    <cellStyle name="常规 15 2 3 8 2 2" xfId="2620"/>
    <cellStyle name="常规 15 2 3 8 2 2 2" xfId="2623"/>
    <cellStyle name="常规 15 2 3 8 2 3" xfId="2256"/>
    <cellStyle name="常规 15 2 3 8 3" xfId="3184"/>
    <cellStyle name="常规 15 2 3 8 3 2" xfId="2666"/>
    <cellStyle name="常规 15 2 3 8 4" xfId="1315"/>
    <cellStyle name="常规 15 2 3 9" xfId="1502"/>
    <cellStyle name="常规 15 2 3 9 2" xfId="3763"/>
    <cellStyle name="常规 15 2 3 9 2 2" xfId="3764"/>
    <cellStyle name="常规 15 2 3 9 2 2 2" xfId="3765"/>
    <cellStyle name="常规 15 2 3 9 2 3" xfId="2275"/>
    <cellStyle name="常规 15 2 3 9 3" xfId="3766"/>
    <cellStyle name="常规 15 2 3 9 3 2" xfId="3767"/>
    <cellStyle name="常规 15 2 3 9 4" xfId="3768"/>
    <cellStyle name="常规 15 2 30" xfId="3640"/>
    <cellStyle name="常规 15 2 30 2" xfId="3642"/>
    <cellStyle name="常规 15 2 30 2 2" xfId="3644"/>
    <cellStyle name="常规 15 2 30 2 2 2" xfId="2362"/>
    <cellStyle name="常规 15 2 30 2 3" xfId="573"/>
    <cellStyle name="常规 15 2 30 3" xfId="3647"/>
    <cellStyle name="常规 15 2 30 3 2" xfId="3649"/>
    <cellStyle name="常规 15 2 30 4" xfId="3652"/>
    <cellStyle name="常规 15 2 31" xfId="3567"/>
    <cellStyle name="常规 15 2 31 2" xfId="3654"/>
    <cellStyle name="常规 15 2 31 2 2" xfId="3656"/>
    <cellStyle name="常规 15 2 31 2 2 2" xfId="3658"/>
    <cellStyle name="常规 15 2 31 2 3" xfId="591"/>
    <cellStyle name="常规 15 2 31 3" xfId="3195"/>
    <cellStyle name="常规 15 2 31 3 2" xfId="3198"/>
    <cellStyle name="常规 15 2 31 4" xfId="3201"/>
    <cellStyle name="常规 15 2 32" xfId="3660"/>
    <cellStyle name="常规 15 2 32 2" xfId="3663"/>
    <cellStyle name="常规 15 2 32 2 2" xfId="3666"/>
    <cellStyle name="常规 15 2 32 2 2 2" xfId="52"/>
    <cellStyle name="常规 15 2 32 2 3" xfId="606"/>
    <cellStyle name="常规 15 2 32 3" xfId="3206"/>
    <cellStyle name="常规 15 2 32 3 2" xfId="3209"/>
    <cellStyle name="常规 15 2 32 4" xfId="3214"/>
    <cellStyle name="常规 15 2 33" xfId="2559"/>
    <cellStyle name="常规 15 2 33 2" xfId="2601"/>
    <cellStyle name="常规 15 2 33 2 2" xfId="3702"/>
    <cellStyle name="常规 15 2 33 2 2 2" xfId="3705"/>
    <cellStyle name="常规 15 2 33 2 3" xfId="620"/>
    <cellStyle name="常规 15 2 33 3" xfId="3220"/>
    <cellStyle name="常规 15 2 33 3 2" xfId="3223"/>
    <cellStyle name="常规 15 2 33 4" xfId="3228"/>
    <cellStyle name="常规 15 2 34" xfId="2604"/>
    <cellStyle name="常规 15 2 34 2" xfId="3172"/>
    <cellStyle name="常规 15 2 34 2 2" xfId="280"/>
    <cellStyle name="常规 15 2 34 2 2 2" xfId="3708"/>
    <cellStyle name="常规 15 2 34 2 3" xfId="638"/>
    <cellStyle name="常规 15 2 34 3" xfId="3233"/>
    <cellStyle name="常规 15 2 34 3 2" xfId="289"/>
    <cellStyle name="常规 15 2 34 4" xfId="3238"/>
    <cellStyle name="常规 15 2 35" xfId="3734"/>
    <cellStyle name="常规 15 2 35 2" xfId="3180"/>
    <cellStyle name="常规 15 2 35 2 2" xfId="3737"/>
    <cellStyle name="常规 15 2 35 2 2 2" xfId="3769"/>
    <cellStyle name="常规 15 2 35 2 3" xfId="389"/>
    <cellStyle name="常规 15 2 35 3" xfId="3247"/>
    <cellStyle name="常规 15 2 35 3 2" xfId="3249"/>
    <cellStyle name="常规 15 2 35 4" xfId="3253"/>
    <cellStyle name="常规 15 2 36" xfId="3739"/>
    <cellStyle name="常规 15 2 36 2" xfId="2305"/>
    <cellStyle name="常规 15 2 36 2 2" xfId="2309"/>
    <cellStyle name="常规 15 2 36 2 2 2" xfId="2313"/>
    <cellStyle name="常规 15 2 36 2 3" xfId="653"/>
    <cellStyle name="常规 15 2 36 3" xfId="2332"/>
    <cellStyle name="常规 15 2 36 3 2" xfId="2335"/>
    <cellStyle name="常规 15 2 36 4" xfId="2347"/>
    <cellStyle name="常规 15 2 37" xfId="2254"/>
    <cellStyle name="常规 15 2 37 2" xfId="2259"/>
    <cellStyle name="常规 15 2 37 2 2" xfId="99"/>
    <cellStyle name="常规 15 2 37 2 2 2" xfId="19"/>
    <cellStyle name="常规 15 2 37 2 3" xfId="106"/>
    <cellStyle name="常规 15 2 37 3" xfId="2263"/>
    <cellStyle name="常规 15 2 37 3 2" xfId="2626"/>
    <cellStyle name="常规 15 2 37 4" xfId="2632"/>
    <cellStyle name="常规 15 2 38" xfId="642"/>
    <cellStyle name="常规 15 2 38 2" xfId="2267"/>
    <cellStyle name="常规 15 2 38 2 2" xfId="2672"/>
    <cellStyle name="常规 15 2 38 3" xfId="2679"/>
    <cellStyle name="常规 15 2 39" xfId="2269"/>
    <cellStyle name="常规 15 2 39 2" xfId="2738"/>
    <cellStyle name="常规 15 2 4" xfId="2344"/>
    <cellStyle name="常规 15 2 4 10" xfId="1762"/>
    <cellStyle name="常规 15 2 4 10 2" xfId="3770"/>
    <cellStyle name="常规 15 2 4 10 2 2" xfId="3771"/>
    <cellStyle name="常规 15 2 4 10 2 2 2" xfId="2594"/>
    <cellStyle name="常规 15 2 4 10 2 3" xfId="3772"/>
    <cellStyle name="常规 15 2 4 10 3" xfId="3773"/>
    <cellStyle name="常规 15 2 4 10 3 2" xfId="3774"/>
    <cellStyle name="常规 15 2 4 10 4" xfId="2493"/>
    <cellStyle name="常规 15 2 4 11" xfId="3775"/>
    <cellStyle name="常规 15 2 4 11 2" xfId="10"/>
    <cellStyle name="常规 15 2 4 11 2 2" xfId="376"/>
    <cellStyle name="常规 15 2 4 11 2 2 2" xfId="927"/>
    <cellStyle name="常规 15 2 4 11 2 3" xfId="932"/>
    <cellStyle name="常规 15 2 4 11 3" xfId="934"/>
    <cellStyle name="常规 15 2 4 11 3 2" xfId="766"/>
    <cellStyle name="常规 15 2 4 11 4" xfId="936"/>
    <cellStyle name="常规 15 2 4 12" xfId="3776"/>
    <cellStyle name="常规 15 2 4 12 2" xfId="3777"/>
    <cellStyle name="常规 15 2 4 12 2 2" xfId="3778"/>
    <cellStyle name="常规 15 2 4 12 2 2 2" xfId="3779"/>
    <cellStyle name="常规 15 2 4 12 2 3" xfId="1955"/>
    <cellStyle name="常规 15 2 4 12 3" xfId="3780"/>
    <cellStyle name="常规 15 2 4 12 3 2" xfId="3781"/>
    <cellStyle name="常规 15 2 4 12 4" xfId="2513"/>
    <cellStyle name="常规 15 2 4 13" xfId="3782"/>
    <cellStyle name="常规 15 2 4 13 2" xfId="3784"/>
    <cellStyle name="常规 15 2 4 13 2 2" xfId="3786"/>
    <cellStyle name="常规 15 2 4 13 2 2 2" xfId="3787"/>
    <cellStyle name="常规 15 2 4 13 2 3" xfId="2914"/>
    <cellStyle name="常规 15 2 4 13 3" xfId="3788"/>
    <cellStyle name="常规 15 2 4 13 3 2" xfId="3789"/>
    <cellStyle name="常规 15 2 4 13 4" xfId="2554"/>
    <cellStyle name="常规 15 2 4 14" xfId="3790"/>
    <cellStyle name="常规 15 2 4 14 2" xfId="3792"/>
    <cellStyle name="常规 15 2 4 14 2 2" xfId="3793"/>
    <cellStyle name="常规 15 2 4 14 2 2 2" xfId="1494"/>
    <cellStyle name="常规 15 2 4 14 2 3" xfId="3794"/>
    <cellStyle name="常规 15 2 4 14 3" xfId="3796"/>
    <cellStyle name="常规 15 2 4 14 3 2" xfId="3800"/>
    <cellStyle name="常规 15 2 4 14 4" xfId="2569"/>
    <cellStyle name="常规 15 2 4 15" xfId="3802"/>
    <cellStyle name="常规 15 2 4 15 2" xfId="406"/>
    <cellStyle name="常规 15 2 4 15 2 2" xfId="154"/>
    <cellStyle name="常规 15 2 4 15 2 2 2" xfId="141"/>
    <cellStyle name="常规 15 2 4 15 2 3" xfId="132"/>
    <cellStyle name="常规 15 2 4 15 3" xfId="312"/>
    <cellStyle name="常规 15 2 4 15 3 2" xfId="318"/>
    <cellStyle name="常规 15 2 4 15 4" xfId="327"/>
    <cellStyle name="常规 15 2 4 16" xfId="3803"/>
    <cellStyle name="常规 15 2 4 16 2" xfId="3804"/>
    <cellStyle name="常规 15 2 4 16 2 2" xfId="554"/>
    <cellStyle name="常规 15 2 4 16 2 2 2" xfId="1942"/>
    <cellStyle name="常规 15 2 4 16 2 3" xfId="672"/>
    <cellStyle name="常规 15 2 4 16 3" xfId="3282"/>
    <cellStyle name="常规 15 2 4 16 3 2" xfId="343"/>
    <cellStyle name="常规 15 2 4 16 4" xfId="2582"/>
    <cellStyle name="常规 15 2 4 17" xfId="3447"/>
    <cellStyle name="常规 15 2 4 17 2" xfId="3805"/>
    <cellStyle name="常规 15 2 4 17 2 2" xfId="3806"/>
    <cellStyle name="常规 15 2 4 17 3" xfId="3807"/>
    <cellStyle name="常规 15 2 4 18" xfId="3808"/>
    <cellStyle name="常规 15 2 4 18 2" xfId="3809"/>
    <cellStyle name="常规 15 2 4 19" xfId="1526"/>
    <cellStyle name="常规 15 2 4 2" xfId="1939"/>
    <cellStyle name="常规 15 2 4 2 2" xfId="3810"/>
    <cellStyle name="常规 15 2 4 2 2 2" xfId="3814"/>
    <cellStyle name="常规 15 2 4 2 2 2 2" xfId="3816"/>
    <cellStyle name="常规 15 2 4 2 2 3" xfId="3818"/>
    <cellStyle name="常规 15 2 4 2 3" xfId="3823"/>
    <cellStyle name="常规 15 2 4 2 3 2" xfId="3825"/>
    <cellStyle name="常规 15 2 4 2 4" xfId="3827"/>
    <cellStyle name="常规 15 2 4 3" xfId="3030"/>
    <cellStyle name="常规 15 2 4 3 2" xfId="3830"/>
    <cellStyle name="常规 15 2 4 3 2 2" xfId="1752"/>
    <cellStyle name="常规 15 2 4 3 2 2 2" xfId="1134"/>
    <cellStyle name="常规 15 2 4 3 2 3" xfId="3831"/>
    <cellStyle name="常规 15 2 4 3 3" xfId="3836"/>
    <cellStyle name="常规 15 2 4 3 3 2" xfId="1075"/>
    <cellStyle name="常规 15 2 4 3 4" xfId="3837"/>
    <cellStyle name="常规 15 2 4 4" xfId="3838"/>
    <cellStyle name="常规 15 2 4 4 2" xfId="872"/>
    <cellStyle name="常规 15 2 4 4 2 2" xfId="966"/>
    <cellStyle name="常规 15 2 4 4 2 2 2" xfId="519"/>
    <cellStyle name="常规 15 2 4 4 2 3" xfId="968"/>
    <cellStyle name="常规 15 2 4 4 3" xfId="60"/>
    <cellStyle name="常规 15 2 4 4 3 2" xfId="3839"/>
    <cellStyle name="常规 15 2 4 4 4" xfId="3840"/>
    <cellStyle name="常规 15 2 4 5" xfId="3841"/>
    <cellStyle name="常规 15 2 4 5 2" xfId="3842"/>
    <cellStyle name="常规 15 2 4 5 2 2" xfId="3843"/>
    <cellStyle name="常规 15 2 4 5 2 2 2" xfId="3844"/>
    <cellStyle name="常规 15 2 4 5 2 3" xfId="3845"/>
    <cellStyle name="常规 15 2 4 5 3" xfId="3846"/>
    <cellStyle name="常规 15 2 4 5 3 2" xfId="3847"/>
    <cellStyle name="常规 15 2 4 5 4" xfId="2090"/>
    <cellStyle name="常规 15 2 4 6" xfId="3848"/>
    <cellStyle name="常规 15 2 4 6 2" xfId="1519"/>
    <cellStyle name="常规 15 2 4 6 2 2" xfId="1521"/>
    <cellStyle name="常规 15 2 4 6 2 2 2" xfId="3850"/>
    <cellStyle name="常规 15 2 4 6 2 3" xfId="3852"/>
    <cellStyle name="常规 15 2 4 6 3" xfId="1524"/>
    <cellStyle name="常规 15 2 4 6 3 2" xfId="3854"/>
    <cellStyle name="常规 15 2 4 6 4" xfId="357"/>
    <cellStyle name="常规 15 2 4 7" xfId="1654"/>
    <cellStyle name="常规 15 2 4 7 2" xfId="3856"/>
    <cellStyle name="常规 15 2 4 7 2 2" xfId="3858"/>
    <cellStyle name="常规 15 2 4 7 2 2 2" xfId="3860"/>
    <cellStyle name="常规 15 2 4 7 2 3" xfId="3862"/>
    <cellStyle name="常规 15 2 4 7 3" xfId="3864"/>
    <cellStyle name="常规 15 2 4 7 3 2" xfId="3597"/>
    <cellStyle name="常规 15 2 4 7 4" xfId="3866"/>
    <cellStyle name="常规 15 2 4 8" xfId="1506"/>
    <cellStyle name="常规 15 2 4 8 2" xfId="1508"/>
    <cellStyle name="常规 15 2 4 8 2 2" xfId="3868"/>
    <cellStyle name="常规 15 2 4 8 2 2 2" xfId="1226"/>
    <cellStyle name="常规 15 2 4 8 2 3" xfId="3869"/>
    <cellStyle name="常规 15 2 4 8 3" xfId="3870"/>
    <cellStyle name="常规 15 2 4 8 3 2" xfId="3744"/>
    <cellStyle name="常规 15 2 4 8 4" xfId="1322"/>
    <cellStyle name="常规 15 2 4 9" xfId="1510"/>
    <cellStyle name="常规 15 2 4 9 2" xfId="3871"/>
    <cellStyle name="常规 15 2 4 9 2 2" xfId="2853"/>
    <cellStyle name="常规 15 2 4 9 2 2 2" xfId="1597"/>
    <cellStyle name="常规 15 2 4 9 2 3" xfId="2855"/>
    <cellStyle name="常规 15 2 4 9 3" xfId="3872"/>
    <cellStyle name="常规 15 2 4 9 3 2" xfId="3828"/>
    <cellStyle name="常规 15 2 4 9 4" xfId="3873"/>
    <cellStyle name="常规 15 2 40" xfId="3735"/>
    <cellStyle name="常规 15 2 41" xfId="3740"/>
    <cellStyle name="常规 15 2 5" xfId="3874"/>
    <cellStyle name="常规 15 2 5 10" xfId="3877"/>
    <cellStyle name="常规 15 2 5 10 2" xfId="3879"/>
    <cellStyle name="常规 15 2 5 10 2 2" xfId="1078"/>
    <cellStyle name="常规 15 2 5 10 2 2 2" xfId="1081"/>
    <cellStyle name="常规 15 2 5 10 2 3" xfId="1088"/>
    <cellStyle name="常规 15 2 5 10 3" xfId="3880"/>
    <cellStyle name="常规 15 2 5 10 3 2" xfId="3881"/>
    <cellStyle name="常规 15 2 5 10 4" xfId="3882"/>
    <cellStyle name="常规 15 2 5 11" xfId="2390"/>
    <cellStyle name="常规 15 2 5 11 2" xfId="2393"/>
    <cellStyle name="常规 15 2 5 11 2 2" xfId="1156"/>
    <cellStyle name="常规 15 2 5 11 2 2 2" xfId="1159"/>
    <cellStyle name="常规 15 2 5 11 2 3" xfId="1167"/>
    <cellStyle name="常规 15 2 5 11 3" xfId="3884"/>
    <cellStyle name="常规 15 2 5 11 3 2" xfId="3885"/>
    <cellStyle name="常规 15 2 5 11 4" xfId="3886"/>
    <cellStyle name="常规 15 2 5 12" xfId="2396"/>
    <cellStyle name="常规 15 2 5 12 2" xfId="2458"/>
    <cellStyle name="常规 15 2 5 12 2 2" xfId="1249"/>
    <cellStyle name="常规 15 2 5 12 2 2 2" xfId="94"/>
    <cellStyle name="常规 15 2 5 12 2 3" xfId="1260"/>
    <cellStyle name="常规 15 2 5 12 3" xfId="2461"/>
    <cellStyle name="常规 15 2 5 12 3 2" xfId="3888"/>
    <cellStyle name="常规 15 2 5 12 4" xfId="3889"/>
    <cellStyle name="常规 15 2 5 13" xfId="3890"/>
    <cellStyle name="常规 15 2 5 13 2" xfId="3891"/>
    <cellStyle name="常规 15 2 5 13 2 2" xfId="1348"/>
    <cellStyle name="常规 15 2 5 13 2 2 2" xfId="1351"/>
    <cellStyle name="常规 15 2 5 13 2 3" xfId="1360"/>
    <cellStyle name="常规 15 2 5 13 3" xfId="3893"/>
    <cellStyle name="常规 15 2 5 13 3 2" xfId="3894"/>
    <cellStyle name="常规 15 2 5 13 4" xfId="3895"/>
    <cellStyle name="常规 15 2 5 14" xfId="3896"/>
    <cellStyle name="常规 15 2 5 14 2" xfId="3897"/>
    <cellStyle name="常规 15 2 5 14 2 2" xfId="1454"/>
    <cellStyle name="常规 15 2 5 14 2 2 2" xfId="1456"/>
    <cellStyle name="常规 15 2 5 14 2 3" xfId="1460"/>
    <cellStyle name="常规 15 2 5 14 3" xfId="3898"/>
    <cellStyle name="常规 15 2 5 14 3 2" xfId="3901"/>
    <cellStyle name="常规 15 2 5 14 4" xfId="3010"/>
    <cellStyle name="常规 15 2 5 15" xfId="3904"/>
    <cellStyle name="常规 15 2 5 15 2" xfId="3906"/>
    <cellStyle name="常规 15 2 5 15 2 2" xfId="3239"/>
    <cellStyle name="常规 15 2 5 15 2 2 2" xfId="3241"/>
    <cellStyle name="常规 15 2 5 15 2 3" xfId="3243"/>
    <cellStyle name="常规 15 2 5 15 3" xfId="3323"/>
    <cellStyle name="常规 15 2 5 15 3 2" xfId="3254"/>
    <cellStyle name="常规 15 2 5 15 4" xfId="3328"/>
    <cellStyle name="常规 15 2 5 16" xfId="3908"/>
    <cellStyle name="常规 15 2 5 16 2" xfId="3910"/>
    <cellStyle name="常规 15 2 5 16 2 2" xfId="3911"/>
    <cellStyle name="常规 15 2 5 16 2 2 2" xfId="3534"/>
    <cellStyle name="常规 15 2 5 16 2 3" xfId="3912"/>
    <cellStyle name="常规 15 2 5 16 3" xfId="3335"/>
    <cellStyle name="常规 15 2 5 16 3 2" xfId="3913"/>
    <cellStyle name="常规 15 2 5 16 4" xfId="3914"/>
    <cellStyle name="常规 15 2 5 17" xfId="1968"/>
    <cellStyle name="常规 15 2 5 17 2" xfId="3915"/>
    <cellStyle name="常规 15 2 5 17 2 2" xfId="3916"/>
    <cellStyle name="常规 15 2 5 17 3" xfId="3917"/>
    <cellStyle name="常规 15 2 5 18" xfId="3918"/>
    <cellStyle name="常规 15 2 5 18 2" xfId="3919"/>
    <cellStyle name="常规 15 2 5 19" xfId="76"/>
    <cellStyle name="常规 15 2 5 2" xfId="1344"/>
    <cellStyle name="常规 15 2 5 2 2" xfId="3920"/>
    <cellStyle name="常规 15 2 5 2 2 2" xfId="3158"/>
    <cellStyle name="常规 15 2 5 2 2 2 2" xfId="3160"/>
    <cellStyle name="常规 15 2 5 2 2 3" xfId="3164"/>
    <cellStyle name="常规 15 2 5 2 3" xfId="3922"/>
    <cellStyle name="常规 15 2 5 2 3 2" xfId="3923"/>
    <cellStyle name="常规 15 2 5 2 4" xfId="3924"/>
    <cellStyle name="常规 15 2 5 3" xfId="3925"/>
    <cellStyle name="常规 15 2 5 3 2" xfId="3926"/>
    <cellStyle name="常规 15 2 5 3 2 2" xfId="1801"/>
    <cellStyle name="常规 15 2 5 3 2 2 2" xfId="3927"/>
    <cellStyle name="常规 15 2 5 3 2 3" xfId="3928"/>
    <cellStyle name="常规 15 2 5 3 3" xfId="3929"/>
    <cellStyle name="常规 15 2 5 3 3 2" xfId="1153"/>
    <cellStyle name="常规 15 2 5 3 4" xfId="2771"/>
    <cellStyle name="常规 15 2 5 4" xfId="3930"/>
    <cellStyle name="常规 15 2 5 4 2" xfId="3931"/>
    <cellStyle name="常规 15 2 5 4 2 2" xfId="3932"/>
    <cellStyle name="常规 15 2 5 4 2 2 2" xfId="3933"/>
    <cellStyle name="常规 15 2 5 4 2 3" xfId="3452"/>
    <cellStyle name="常规 15 2 5 4 3" xfId="3934"/>
    <cellStyle name="常规 15 2 5 4 3 2" xfId="3935"/>
    <cellStyle name="常规 15 2 5 4 4" xfId="3936"/>
    <cellStyle name="常规 15 2 5 5" xfId="2654"/>
    <cellStyle name="常规 15 2 5 5 2" xfId="2656"/>
    <cellStyle name="常规 15 2 5 5 2 2" xfId="3937"/>
    <cellStyle name="常规 15 2 5 5 2 2 2" xfId="3938"/>
    <cellStyle name="常规 15 2 5 5 2 3" xfId="3939"/>
    <cellStyle name="常规 15 2 5 5 3" xfId="3940"/>
    <cellStyle name="常规 15 2 5 5 3 2" xfId="3941"/>
    <cellStyle name="常规 15 2 5 5 4" xfId="3942"/>
    <cellStyle name="常规 15 2 5 6" xfId="2658"/>
    <cellStyle name="常规 15 2 5 6 2" xfId="3943"/>
    <cellStyle name="常规 15 2 5 6 2 2" xfId="3944"/>
    <cellStyle name="常规 15 2 5 6 2 2 2" xfId="3945"/>
    <cellStyle name="常规 15 2 5 6 2 3" xfId="3946"/>
    <cellStyle name="常规 15 2 5 6 3" xfId="3947"/>
    <cellStyle name="常规 15 2 5 6 3 2" xfId="3948"/>
    <cellStyle name="常规 15 2 5 6 4" xfId="365"/>
    <cellStyle name="常规 15 2 5 7" xfId="3747"/>
    <cellStyle name="常规 15 2 5 7 2" xfId="3949"/>
    <cellStyle name="常规 15 2 5 7 2 2" xfId="3950"/>
    <cellStyle name="常规 15 2 5 7 2 2 2" xfId="3849"/>
    <cellStyle name="常规 15 2 5 7 2 3" xfId="3951"/>
    <cellStyle name="常规 15 2 5 7 3" xfId="3952"/>
    <cellStyle name="常规 15 2 5 7 3 2" xfId="3953"/>
    <cellStyle name="常规 15 2 5 7 4" xfId="3955"/>
    <cellStyle name="常规 15 2 5 8" xfId="1513"/>
    <cellStyle name="常规 15 2 5 8 2" xfId="1515"/>
    <cellStyle name="常规 15 2 5 8 2 2" xfId="3956"/>
    <cellStyle name="常规 15 2 5 8 2 2 2" xfId="3957"/>
    <cellStyle name="常规 15 2 5 8 2 3" xfId="3958"/>
    <cellStyle name="常规 15 2 5 8 3" xfId="3959"/>
    <cellStyle name="常规 15 2 5 8 3 2" xfId="3960"/>
    <cellStyle name="常规 15 2 5 8 4" xfId="1327"/>
    <cellStyle name="常规 15 2 5 9" xfId="1517"/>
    <cellStyle name="常规 15 2 5 9 2" xfId="3961"/>
    <cellStyle name="常规 15 2 5 9 2 2" xfId="3962"/>
    <cellStyle name="常规 15 2 5 9 2 2 2" xfId="3963"/>
    <cellStyle name="常规 15 2 5 9 2 3" xfId="3964"/>
    <cellStyle name="常规 15 2 5 9 3" xfId="3965"/>
    <cellStyle name="常规 15 2 5 9 3 2" xfId="3966"/>
    <cellStyle name="常规 15 2 5 9 4" xfId="3967"/>
    <cellStyle name="常规 15 2 6" xfId="3968"/>
    <cellStyle name="常规 15 2 6 10" xfId="3971"/>
    <cellStyle name="常规 15 2 6 10 2" xfId="3972"/>
    <cellStyle name="常规 15 2 6 10 2 2" xfId="3973"/>
    <cellStyle name="常规 15 2 6 10 2 2 2" xfId="3974"/>
    <cellStyle name="常规 15 2 6 10 2 3" xfId="3975"/>
    <cellStyle name="常规 15 2 6 10 3" xfId="3976"/>
    <cellStyle name="常规 15 2 6 10 3 2" xfId="3977"/>
    <cellStyle name="常规 15 2 6 10 4" xfId="3978"/>
    <cellStyle name="常规 15 2 6 11" xfId="3979"/>
    <cellStyle name="常规 15 2 6 11 2" xfId="3980"/>
    <cellStyle name="常规 15 2 6 11 2 2" xfId="1948"/>
    <cellStyle name="常规 15 2 6 11 2 2 2" xfId="1950"/>
    <cellStyle name="常规 15 2 6 11 2 3" xfId="1952"/>
    <cellStyle name="常规 15 2 6 11 3" xfId="3981"/>
    <cellStyle name="常规 15 2 6 11 3 2" xfId="1961"/>
    <cellStyle name="常规 15 2 6 11 4" xfId="3982"/>
    <cellStyle name="常规 15 2 6 12" xfId="3983"/>
    <cellStyle name="常规 15 2 6 12 2" xfId="3714"/>
    <cellStyle name="常规 15 2 6 12 2 2" xfId="2911"/>
    <cellStyle name="常规 15 2 6 12 2 2 2" xfId="3678"/>
    <cellStyle name="常规 15 2 6 12 2 3" xfId="3717"/>
    <cellStyle name="常规 15 2 6 12 3" xfId="3720"/>
    <cellStyle name="常规 15 2 6 12 3 2" xfId="2917"/>
    <cellStyle name="常规 15 2 6 12 4" xfId="3729"/>
    <cellStyle name="常规 15 2 6 13" xfId="3703"/>
    <cellStyle name="常规 15 2 6 13 2" xfId="3706"/>
    <cellStyle name="常规 15 2 6 13 2 2" xfId="3984"/>
    <cellStyle name="常规 15 2 6 13 2 2 2" xfId="3985"/>
    <cellStyle name="常规 15 2 6 13 2 3" xfId="3986"/>
    <cellStyle name="常规 15 2 6 13 3" xfId="3987"/>
    <cellStyle name="常规 15 2 6 13 3 2" xfId="3988"/>
    <cellStyle name="常规 15 2 6 13 4" xfId="3989"/>
    <cellStyle name="常规 15 2 6 14" xfId="621"/>
    <cellStyle name="常规 15 2 6 14 2" xfId="3990"/>
    <cellStyle name="常规 15 2 6 14 2 2" xfId="3992"/>
    <cellStyle name="常规 15 2 6 14 2 2 2" xfId="3993"/>
    <cellStyle name="常规 15 2 6 14 2 3" xfId="3994"/>
    <cellStyle name="常规 15 2 6 14 3" xfId="3995"/>
    <cellStyle name="常规 15 2 6 14 3 2" xfId="3996"/>
    <cellStyle name="常规 15 2 6 14 4" xfId="3022"/>
    <cellStyle name="常规 15 2 6 15" xfId="3811"/>
    <cellStyle name="常规 15 2 6 15 2" xfId="3815"/>
    <cellStyle name="常规 15 2 6 15 2 2" xfId="3817"/>
    <cellStyle name="常规 15 2 6 15 2 2 2" xfId="3997"/>
    <cellStyle name="常规 15 2 6 15 2 3" xfId="3998"/>
    <cellStyle name="常规 15 2 6 15 3" xfId="3819"/>
    <cellStyle name="常规 15 2 6 15 3 2" xfId="3999"/>
    <cellStyle name="常规 15 2 6 15 4" xfId="4002"/>
    <cellStyle name="常规 15 2 6 16" xfId="3824"/>
    <cellStyle name="常规 15 2 6 16 2" xfId="3826"/>
    <cellStyle name="常规 15 2 6 16 2 2" xfId="4005"/>
    <cellStyle name="常规 15 2 6 16 2 2 2" xfId="2370"/>
    <cellStyle name="常规 15 2 6 16 2 3" xfId="4006"/>
    <cellStyle name="常规 15 2 6 16 3" xfId="4007"/>
    <cellStyle name="常规 15 2 6 16 3 2" xfId="4010"/>
    <cellStyle name="常规 15 2 6 16 4" xfId="4011"/>
    <cellStyle name="常规 15 2 6 17" xfId="3829"/>
    <cellStyle name="常规 15 2 6 17 2" xfId="3783"/>
    <cellStyle name="常规 15 2 6 17 2 2" xfId="3785"/>
    <cellStyle name="常规 15 2 6 17 3" xfId="3791"/>
    <cellStyle name="常规 15 2 6 18" xfId="4012"/>
    <cellStyle name="常规 15 2 6 18 2" xfId="4013"/>
    <cellStyle name="常规 15 2 6 19" xfId="4014"/>
    <cellStyle name="常规 15 2 6 2" xfId="1356"/>
    <cellStyle name="常规 15 2 6 2 2" xfId="4015"/>
    <cellStyle name="常规 15 2 6 2 2 2" xfId="1049"/>
    <cellStyle name="常规 15 2 6 2 2 2 2" xfId="1051"/>
    <cellStyle name="常规 15 2 6 2 2 3" xfId="1056"/>
    <cellStyle name="常规 15 2 6 2 3" xfId="2841"/>
    <cellStyle name="常规 15 2 6 2 3 2" xfId="163"/>
    <cellStyle name="常规 15 2 6 2 4" xfId="2843"/>
    <cellStyle name="常规 15 2 6 3" xfId="4017"/>
    <cellStyle name="常规 15 2 6 3 2" xfId="4018"/>
    <cellStyle name="常规 15 2 6 3 2 2" xfId="1875"/>
    <cellStyle name="常规 15 2 6 3 2 2 2" xfId="4019"/>
    <cellStyle name="常规 15 2 6 3 2 3" xfId="4020"/>
    <cellStyle name="常规 15 2 6 3 3" xfId="1755"/>
    <cellStyle name="常规 15 2 6 3 3 2" xfId="1246"/>
    <cellStyle name="常规 15 2 6 3 4" xfId="1759"/>
    <cellStyle name="常规 15 2 6 4" xfId="4021"/>
    <cellStyle name="常规 15 2 6 4 2" xfId="4022"/>
    <cellStyle name="常规 15 2 6 4 2 2" xfId="4023"/>
    <cellStyle name="常规 15 2 6 4 2 2 2" xfId="4024"/>
    <cellStyle name="常规 15 2 6 4 2 3" xfId="4025"/>
    <cellStyle name="常规 15 2 6 4 3" xfId="1105"/>
    <cellStyle name="常规 15 2 6 4 3 2" xfId="1107"/>
    <cellStyle name="常规 15 2 6 4 4" xfId="1111"/>
    <cellStyle name="常规 15 2 6 5" xfId="905"/>
    <cellStyle name="常规 15 2 6 5 2" xfId="4027"/>
    <cellStyle name="常规 15 2 6 5 2 2" xfId="4028"/>
    <cellStyle name="常规 15 2 6 5 2 2 2" xfId="4029"/>
    <cellStyle name="常规 15 2 6 5 2 3" xfId="4030"/>
    <cellStyle name="常规 15 2 6 5 3" xfId="299"/>
    <cellStyle name="常规 15 2 6 5 3 2" xfId="301"/>
    <cellStyle name="常规 15 2 6 5 4" xfId="307"/>
    <cellStyle name="常规 15 2 6 6" xfId="1920"/>
    <cellStyle name="常规 15 2 6 6 2" xfId="4031"/>
    <cellStyle name="常规 15 2 6 6 2 2" xfId="4032"/>
    <cellStyle name="常规 15 2 6 6 2 2 2" xfId="4033"/>
    <cellStyle name="常规 15 2 6 6 2 3" xfId="4034"/>
    <cellStyle name="常规 15 2 6 6 3" xfId="4035"/>
    <cellStyle name="常规 15 2 6 6 3 2" xfId="4036"/>
    <cellStyle name="常规 15 2 6 6 4" xfId="370"/>
    <cellStyle name="常规 15 2 6 7" xfId="821"/>
    <cellStyle name="常规 15 2 6 7 2" xfId="4037"/>
    <cellStyle name="常规 15 2 6 7 2 2" xfId="1123"/>
    <cellStyle name="常规 15 2 6 7 2 2 2" xfId="1125"/>
    <cellStyle name="常规 15 2 6 7 2 3" xfId="1130"/>
    <cellStyle name="常规 15 2 6 7 3" xfId="4038"/>
    <cellStyle name="常规 15 2 6 7 3 2" xfId="353"/>
    <cellStyle name="常规 15 2 6 7 4" xfId="4039"/>
    <cellStyle name="常规 15 2 6 8" xfId="1522"/>
    <cellStyle name="常规 15 2 6 8 2" xfId="3851"/>
    <cellStyle name="常规 15 2 6 8 2 2" xfId="4040"/>
    <cellStyle name="常规 15 2 6 8 2 2 2" xfId="752"/>
    <cellStyle name="常规 15 2 6 8 2 3" xfId="4041"/>
    <cellStyle name="常规 15 2 6 8 3" xfId="4042"/>
    <cellStyle name="常规 15 2 6 8 3 2" xfId="4043"/>
    <cellStyle name="常规 15 2 6 8 4" xfId="2882"/>
    <cellStyle name="常规 15 2 6 9" xfId="3853"/>
    <cellStyle name="常规 15 2 6 9 2" xfId="4044"/>
    <cellStyle name="常规 15 2 6 9 2 2" xfId="4045"/>
    <cellStyle name="常规 15 2 6 9 2 2 2" xfId="4046"/>
    <cellStyle name="常规 15 2 6 9 2 3" xfId="4047"/>
    <cellStyle name="常规 15 2 6 9 3" xfId="3592"/>
    <cellStyle name="常规 15 2 6 9 3 2" xfId="4048"/>
    <cellStyle name="常规 15 2 6 9 4" xfId="2887"/>
    <cellStyle name="常规 15 2 7" xfId="4050"/>
    <cellStyle name="常规 15 2 7 10" xfId="4052"/>
    <cellStyle name="常规 15 2 7 10 2" xfId="4053"/>
    <cellStyle name="常规 15 2 7 10 2 2" xfId="4054"/>
    <cellStyle name="常规 15 2 7 10 2 2 2" xfId="4055"/>
    <cellStyle name="常规 15 2 7 10 2 3" xfId="4056"/>
    <cellStyle name="常规 15 2 7 10 3" xfId="4057"/>
    <cellStyle name="常规 15 2 7 10 3 2" xfId="1175"/>
    <cellStyle name="常规 15 2 7 10 4" xfId="1694"/>
    <cellStyle name="常规 15 2 7 11" xfId="4058"/>
    <cellStyle name="常规 15 2 7 11 2" xfId="4060"/>
    <cellStyle name="常规 15 2 7 11 2 2" xfId="2454"/>
    <cellStyle name="常规 15 2 7 11 2 2 2" xfId="1610"/>
    <cellStyle name="常规 15 2 7 11 2 3" xfId="1529"/>
    <cellStyle name="常规 15 2 7 11 3" xfId="4062"/>
    <cellStyle name="常规 15 2 7 11 3 2" xfId="1269"/>
    <cellStyle name="常规 15 2 7 11 4" xfId="1701"/>
    <cellStyle name="常规 15 2 7 12" xfId="4063"/>
    <cellStyle name="常规 15 2 7 12 2" xfId="4065"/>
    <cellStyle name="常规 15 2 7 12 2 2" xfId="4067"/>
    <cellStyle name="常规 15 2 7 12 2 2 2" xfId="3797"/>
    <cellStyle name="常规 15 2 7 12 2 3" xfId="1537"/>
    <cellStyle name="常规 15 2 7 12 3" xfId="4069"/>
    <cellStyle name="常规 15 2 7 12 3 2" xfId="1370"/>
    <cellStyle name="常规 15 2 7 12 4" xfId="1706"/>
    <cellStyle name="常规 15 2 7 13" xfId="4070"/>
    <cellStyle name="常规 15 2 7 13 2" xfId="4071"/>
    <cellStyle name="常规 15 2 7 13 2 2" xfId="719"/>
    <cellStyle name="常规 15 2 7 13 2 2 2" xfId="721"/>
    <cellStyle name="常规 15 2 7 13 2 3" xfId="178"/>
    <cellStyle name="常规 15 2 7 13 3" xfId="4072"/>
    <cellStyle name="常规 15 2 7 13 3 2" xfId="1465"/>
    <cellStyle name="常规 15 2 7 13 4" xfId="1715"/>
    <cellStyle name="常规 15 2 7 14" xfId="4073"/>
    <cellStyle name="常规 15 2 7 14 2" xfId="4074"/>
    <cellStyle name="常规 15 2 7 14 2 2" xfId="4075"/>
    <cellStyle name="常规 15 2 7 14 2 2 2" xfId="1504"/>
    <cellStyle name="常规 15 2 7 14 2 3" xfId="1545"/>
    <cellStyle name="常规 15 2 7 14 3" xfId="4076"/>
    <cellStyle name="常规 15 2 7 14 3 2" xfId="72"/>
    <cellStyle name="常规 15 2 7 14 4" xfId="1725"/>
    <cellStyle name="常规 15 2 7 15" xfId="3857"/>
    <cellStyle name="常规 15 2 7 15 2" xfId="3859"/>
    <cellStyle name="常规 15 2 7 15 2 2" xfId="3861"/>
    <cellStyle name="常规 15 2 7 15 2 2 2" xfId="1902"/>
    <cellStyle name="常规 15 2 7 15 2 3" xfId="1554"/>
    <cellStyle name="常规 15 2 7 15 3" xfId="3863"/>
    <cellStyle name="常规 15 2 7 15 3 2" xfId="4077"/>
    <cellStyle name="常规 15 2 7 15 4" xfId="1848"/>
    <cellStyle name="常规 15 2 7 16" xfId="3865"/>
    <cellStyle name="常规 15 2 7 16 2" xfId="3598"/>
    <cellStyle name="常规 15 2 7 16 2 2" xfId="4078"/>
    <cellStyle name="常规 15 2 7 16 2 2 2" xfId="1690"/>
    <cellStyle name="常规 15 2 7 16 2 3" xfId="1566"/>
    <cellStyle name="常规 15 2 7 16 3" xfId="4079"/>
    <cellStyle name="常规 15 2 7 16 3 2" xfId="4080"/>
    <cellStyle name="常规 15 2 7 16 4" xfId="1855"/>
    <cellStyle name="常规 15 2 7 17" xfId="3867"/>
    <cellStyle name="常规 15 2 7 17 2" xfId="3602"/>
    <cellStyle name="常规 15 2 7 17 2 2" xfId="1581"/>
    <cellStyle name="常规 15 2 7 17 3" xfId="4081"/>
    <cellStyle name="常规 15 2 7 18" xfId="2865"/>
    <cellStyle name="常规 15 2 7 18 2" xfId="3606"/>
    <cellStyle name="常规 15 2 7 19" xfId="4082"/>
    <cellStyle name="常规 15 2 7 2" xfId="1368"/>
    <cellStyle name="常规 15 2 7 2 2" xfId="2328"/>
    <cellStyle name="常规 15 2 7 2 2 2" xfId="2496"/>
    <cellStyle name="常规 15 2 7 2 2 2 2" xfId="2499"/>
    <cellStyle name="常规 15 2 7 2 2 3" xfId="2503"/>
    <cellStyle name="常规 15 2 7 2 3" xfId="2506"/>
    <cellStyle name="常规 15 2 7 2 3 2" xfId="939"/>
    <cellStyle name="常规 15 2 7 2 4" xfId="2509"/>
    <cellStyle name="常规 15 2 7 3" xfId="4083"/>
    <cellStyle name="常规 15 2 7 3 2" xfId="2345"/>
    <cellStyle name="常规 15 2 7 3 2 2" xfId="1940"/>
    <cellStyle name="常规 15 2 7 3 2 2 2" xfId="3812"/>
    <cellStyle name="常规 15 2 7 3 2 3" xfId="3031"/>
    <cellStyle name="常规 15 2 7 3 3" xfId="3875"/>
    <cellStyle name="常规 15 2 7 3 3 2" xfId="1345"/>
    <cellStyle name="常规 15 2 7 3 4" xfId="3969"/>
    <cellStyle name="常规 15 2 7 4" xfId="3645"/>
    <cellStyle name="常规 15 2 7 4 2" xfId="2363"/>
    <cellStyle name="常规 15 2 7 4 2 2" xfId="4084"/>
    <cellStyle name="常规 15 2 7 4 2 2 2" xfId="4085"/>
    <cellStyle name="常规 15 2 7 4 2 3" xfId="3038"/>
    <cellStyle name="常规 15 2 7 4 3" xfId="4086"/>
    <cellStyle name="常规 15 2 7 4 3 2" xfId="4087"/>
    <cellStyle name="常规 15 2 7 4 4" xfId="4089"/>
    <cellStyle name="常规 15 2 7 5" xfId="574"/>
    <cellStyle name="常规 15 2 7 5 2" xfId="2380"/>
    <cellStyle name="常规 15 2 7 5 2 2" xfId="4090"/>
    <cellStyle name="常规 15 2 7 5 2 2 2" xfId="4091"/>
    <cellStyle name="常规 15 2 7 5 2 3" xfId="3043"/>
    <cellStyle name="常规 15 2 7 5 3" xfId="4092"/>
    <cellStyle name="常规 15 2 7 5 3 2" xfId="4093"/>
    <cellStyle name="常规 15 2 7 5 4" xfId="4094"/>
    <cellStyle name="常规 15 2 7 6" xfId="4095"/>
    <cellStyle name="常规 15 2 7 6 2" xfId="2405"/>
    <cellStyle name="常规 15 2 7 6 2 2" xfId="4096"/>
    <cellStyle name="常规 15 2 7 6 2 2 2" xfId="4097"/>
    <cellStyle name="常规 15 2 7 6 2 3" xfId="3050"/>
    <cellStyle name="常规 15 2 7 6 3" xfId="4098"/>
    <cellStyle name="常规 15 2 7 6 3 2" xfId="4099"/>
    <cellStyle name="常规 15 2 7 6 4" xfId="4100"/>
    <cellStyle name="常规 15 2 7 7" xfId="4101"/>
    <cellStyle name="常规 15 2 7 7 2" xfId="4102"/>
    <cellStyle name="常规 15 2 7 7 2 2" xfId="3883"/>
    <cellStyle name="常规 15 2 7 7 2 2 2" xfId="4103"/>
    <cellStyle name="常规 15 2 7 7 2 3" xfId="243"/>
    <cellStyle name="常规 15 2 7 7 3" xfId="4104"/>
    <cellStyle name="常规 15 2 7 7 3 2" xfId="3887"/>
    <cellStyle name="常规 15 2 7 7 4" xfId="4105"/>
    <cellStyle name="常规 15 2 7 8" xfId="3855"/>
    <cellStyle name="常规 15 2 7 8 2" xfId="4106"/>
    <cellStyle name="常规 15 2 7 8 2 2" xfId="4107"/>
    <cellStyle name="常规 15 2 7 8 2 2 2" xfId="4108"/>
    <cellStyle name="常规 15 2 7 8 2 3" xfId="3056"/>
    <cellStyle name="常规 15 2 7 8 3" xfId="4109"/>
    <cellStyle name="常规 15 2 7 8 3 2" xfId="4110"/>
    <cellStyle name="常规 15 2 7 8 4" xfId="4111"/>
    <cellStyle name="常规 15 2 7 9" xfId="4112"/>
    <cellStyle name="常规 15 2 7 9 2" xfId="4113"/>
    <cellStyle name="常规 15 2 7 9 2 2" xfId="3150"/>
    <cellStyle name="常规 15 2 7 9 2 2 2" xfId="4114"/>
    <cellStyle name="常规 15 2 7 9 2 3" xfId="3060"/>
    <cellStyle name="常规 15 2 7 9 3" xfId="4115"/>
    <cellStyle name="常规 15 2 7 9 3 2" xfId="3156"/>
    <cellStyle name="常规 15 2 7 9 4" xfId="4116"/>
    <cellStyle name="常规 15 2 8" xfId="4117"/>
    <cellStyle name="常规 15 2 8 10" xfId="3625"/>
    <cellStyle name="常规 15 2 8 10 2" xfId="2980"/>
    <cellStyle name="常规 15 2 8 10 2 2" xfId="4118"/>
    <cellStyle name="常规 15 2 8 10 2 2 2" xfId="779"/>
    <cellStyle name="常规 15 2 8 10 2 3" xfId="4119"/>
    <cellStyle name="常规 15 2 8 10 3" xfId="2929"/>
    <cellStyle name="常规 15 2 8 10 3 2" xfId="2931"/>
    <cellStyle name="常规 15 2 8 10 4" xfId="2933"/>
    <cellStyle name="常规 15 2 8 11" xfId="3627"/>
    <cellStyle name="常规 15 2 8 11 2" xfId="2176"/>
    <cellStyle name="常规 15 2 8 11 2 2" xfId="2180"/>
    <cellStyle name="常规 15 2 8 11 2 2 2" xfId="569"/>
    <cellStyle name="常规 15 2 8 11 2 3" xfId="2187"/>
    <cellStyle name="常规 15 2 8 11 3" xfId="2205"/>
    <cellStyle name="常规 15 2 8 11 3 2" xfId="2210"/>
    <cellStyle name="常规 15 2 8 11 4" xfId="2226"/>
    <cellStyle name="常规 15 2 8 12" xfId="1735"/>
    <cellStyle name="常规 15 2 8 12 2" xfId="1738"/>
    <cellStyle name="常规 15 2 8 12 2 2" xfId="4122"/>
    <cellStyle name="常规 15 2 8 12 2 2 2" xfId="969"/>
    <cellStyle name="常规 15 2 8 12 2 3" xfId="4124"/>
    <cellStyle name="常规 15 2 8 12 3" xfId="2938"/>
    <cellStyle name="常规 15 2 8 12 3 2" xfId="2940"/>
    <cellStyle name="常规 15 2 8 12 4" xfId="2942"/>
    <cellStyle name="常规 15 2 8 13" xfId="1742"/>
    <cellStyle name="常规 15 2 8 13 2" xfId="2991"/>
    <cellStyle name="常规 15 2 8 13 2 2" xfId="3450"/>
    <cellStyle name="常规 15 2 8 13 2 2 2" xfId="3453"/>
    <cellStyle name="常规 15 2 8 13 2 3" xfId="3461"/>
    <cellStyle name="常规 15 2 8 13 3" xfId="2945"/>
    <cellStyle name="常规 15 2 8 13 3 2" xfId="2947"/>
    <cellStyle name="常规 15 2 8 13 4" xfId="2949"/>
    <cellStyle name="常规 15 2 8 14" xfId="4125"/>
    <cellStyle name="常规 15 2 8 14 2" xfId="2995"/>
    <cellStyle name="常规 15 2 8 14 2 2" xfId="4126"/>
    <cellStyle name="常规 15 2 8 14 2 2 2" xfId="4026"/>
    <cellStyle name="常规 15 2 8 14 2 3" xfId="4127"/>
    <cellStyle name="常规 15 2 8 14 3" xfId="2952"/>
    <cellStyle name="常规 15 2 8 14 3 2" xfId="2954"/>
    <cellStyle name="常规 15 2 8 14 4" xfId="2956"/>
    <cellStyle name="常规 15 2 8 15" xfId="4128"/>
    <cellStyle name="常规 15 2 8 15 2" xfId="3006"/>
    <cellStyle name="常规 15 2 8 15 2 2" xfId="3036"/>
    <cellStyle name="常规 15 2 8 15 2 2 2" xfId="3039"/>
    <cellStyle name="常规 15 2 8 15 2 3" xfId="3041"/>
    <cellStyle name="常规 15 2 8 15 3" xfId="2960"/>
    <cellStyle name="常规 15 2 8 15 3 2" xfId="2964"/>
    <cellStyle name="常规 15 2 8 15 4" xfId="2967"/>
    <cellStyle name="常规 15 2 8 16" xfId="4129"/>
    <cellStyle name="常规 15 2 8 16 2" xfId="2510"/>
    <cellStyle name="常规 15 2 8 16 2 2" xfId="2514"/>
    <cellStyle name="常规 15 2 8 16 2 2 2" xfId="2517"/>
    <cellStyle name="常规 15 2 8 16 2 3" xfId="2521"/>
    <cellStyle name="常规 15 2 8 16 3" xfId="2551"/>
    <cellStyle name="常规 15 2 8 16 3 2" xfId="2555"/>
    <cellStyle name="常规 15 2 8 16 4" xfId="2565"/>
    <cellStyle name="常规 15 2 8 17" xfId="3187"/>
    <cellStyle name="常规 15 2 8 17 2" xfId="3970"/>
    <cellStyle name="常规 15 2 8 17 2 2" xfId="1357"/>
    <cellStyle name="常规 15 2 8 17 3" xfId="4051"/>
    <cellStyle name="常规 15 2 8 18" xfId="4130"/>
    <cellStyle name="常规 15 2 8 18 2" xfId="4088"/>
    <cellStyle name="常规 15 2 8 19" xfId="174"/>
    <cellStyle name="常规 15 2 8 2" xfId="1378"/>
    <cellStyle name="常规 15 2 8 2 2" xfId="14"/>
    <cellStyle name="常规 15 2 8 2 2 2" xfId="494"/>
    <cellStyle name="常规 15 2 8 2 2 2 2" xfId="557"/>
    <cellStyle name="常规 15 2 8 2 2 3" xfId="2500"/>
    <cellStyle name="常规 15 2 8 2 3" xfId="116"/>
    <cellStyle name="常规 15 2 8 2 3 2" xfId="667"/>
    <cellStyle name="常规 15 2 8 2 4" xfId="91"/>
    <cellStyle name="常规 15 2 8 3" xfId="4131"/>
    <cellStyle name="常规 15 2 8 3 2" xfId="4132"/>
    <cellStyle name="常规 15 2 8 3 2 2" xfId="4133"/>
    <cellStyle name="常规 15 2 8 3 2 2 2" xfId="4134"/>
    <cellStyle name="常规 15 2 8 3 2 3" xfId="535"/>
    <cellStyle name="常规 15 2 8 3 3" xfId="3087"/>
    <cellStyle name="常规 15 2 8 3 3 2" xfId="1452"/>
    <cellStyle name="常规 15 2 8 3 4" xfId="3089"/>
    <cellStyle name="常规 15 2 8 4" xfId="3650"/>
    <cellStyle name="常规 15 2 8 4 2" xfId="4135"/>
    <cellStyle name="常规 15 2 8 4 2 2" xfId="4136"/>
    <cellStyle name="常规 15 2 8 4 2 2 2" xfId="4137"/>
    <cellStyle name="常规 15 2 8 4 2 3" xfId="2518"/>
    <cellStyle name="常规 15 2 8 4 3" xfId="3092"/>
    <cellStyle name="常规 15 2 8 4 3 2" xfId="3094"/>
    <cellStyle name="常规 15 2 8 4 4" xfId="3096"/>
    <cellStyle name="常规 15 2 8 5" xfId="1774"/>
    <cellStyle name="常规 15 2 8 5 2" xfId="4138"/>
    <cellStyle name="常规 15 2 8 5 2 2" xfId="3661"/>
    <cellStyle name="常规 15 2 8 5 2 2 2" xfId="3664"/>
    <cellStyle name="常规 15 2 8 5 2 3" xfId="2560"/>
    <cellStyle name="常规 15 2 8 5 3" xfId="3100"/>
    <cellStyle name="常规 15 2 8 5 3 2" xfId="3102"/>
    <cellStyle name="常规 15 2 8 5 4" xfId="3104"/>
    <cellStyle name="常规 15 2 8 6" xfId="4139"/>
    <cellStyle name="常规 15 2 8 6 2" xfId="4140"/>
    <cellStyle name="常规 15 2 8 6 2 2" xfId="4141"/>
    <cellStyle name="常规 15 2 8 6 2 2 2" xfId="4142"/>
    <cellStyle name="常规 15 2 8 6 2 3" xfId="2573"/>
    <cellStyle name="常规 15 2 8 6 3" xfId="3106"/>
    <cellStyle name="常规 15 2 8 6 3 2" xfId="3108"/>
    <cellStyle name="常规 15 2 8 6 4" xfId="3110"/>
    <cellStyle name="常规 15 2 8 7" xfId="1659"/>
    <cellStyle name="常规 15 2 8 7 2" xfId="1662"/>
    <cellStyle name="常规 15 2 8 7 2 2" xfId="1666"/>
    <cellStyle name="常规 15 2 8 7 2 2 2" xfId="2220"/>
    <cellStyle name="常规 15 2 8 7 2 3" xfId="424"/>
    <cellStyle name="常规 15 2 8 7 3" xfId="1671"/>
    <cellStyle name="常规 15 2 8 7 3 2" xfId="3114"/>
    <cellStyle name="常规 15 2 8 7 4" xfId="3119"/>
    <cellStyle name="常规 15 2 8 8" xfId="1675"/>
    <cellStyle name="常规 15 2 8 8 2" xfId="1677"/>
    <cellStyle name="常规 15 2 8 8 2 2" xfId="1679"/>
    <cellStyle name="常规 15 2 8 8 2 2 2" xfId="4143"/>
    <cellStyle name="常规 15 2 8 8 2 3" xfId="2584"/>
    <cellStyle name="常规 15 2 8 8 3" xfId="1682"/>
    <cellStyle name="常规 15 2 8 8 3 2" xfId="3124"/>
    <cellStyle name="常规 15 2 8 8 4" xfId="3126"/>
    <cellStyle name="常规 15 2 8 9" xfId="1684"/>
    <cellStyle name="常规 15 2 8 9 2" xfId="1686"/>
    <cellStyle name="常规 15 2 8 9 2 2" xfId="1688"/>
    <cellStyle name="常规 15 2 8 9 2 2 2" xfId="4144"/>
    <cellStyle name="常规 15 2 8 9 2 3" xfId="2591"/>
    <cellStyle name="常规 15 2 8 9 3" xfId="1691"/>
    <cellStyle name="常规 15 2 8 9 3 2" xfId="4145"/>
    <cellStyle name="常规 15 2 8 9 4" xfId="4146"/>
    <cellStyle name="常规 15 2 9" xfId="4147"/>
    <cellStyle name="常规 15 2 9 10" xfId="1765"/>
    <cellStyle name="常规 15 2 9 10 2" xfId="4148"/>
    <cellStyle name="常规 15 2 9 10 2 2" xfId="4150"/>
    <cellStyle name="常规 15 2 9 10 2 2 2" xfId="2201"/>
    <cellStyle name="常规 15 2 9 10 2 3" xfId="4151"/>
    <cellStyle name="常规 15 2 9 10 3" xfId="692"/>
    <cellStyle name="常规 15 2 9 10 3 2" xfId="694"/>
    <cellStyle name="常规 15 2 9 10 4" xfId="495"/>
    <cellStyle name="常规 15 2 9 11" xfId="4152"/>
    <cellStyle name="常规 15 2 9 11 2" xfId="4153"/>
    <cellStyle name="常规 15 2 9 11 2 2" xfId="3274"/>
    <cellStyle name="常规 15 2 9 11 2 2 2" xfId="3278"/>
    <cellStyle name="常规 15 2 9 11 2 3" xfId="3280"/>
    <cellStyle name="常规 15 2 9 11 3" xfId="697"/>
    <cellStyle name="常规 15 2 9 11 3 2" xfId="336"/>
    <cellStyle name="常规 15 2 9 11 4" xfId="668"/>
    <cellStyle name="常规 15 2 9 12" xfId="1082"/>
    <cellStyle name="常规 15 2 9 12 2" xfId="26"/>
    <cellStyle name="常规 15 2 9 12 2 2" xfId="4154"/>
    <cellStyle name="常规 15 2 9 12 2 2 2" xfId="4155"/>
    <cellStyle name="常规 15 2 9 12 2 3" xfId="4156"/>
    <cellStyle name="常规 15 2 9 12 3" xfId="700"/>
    <cellStyle name="常规 15 2 9 12 3 2" xfId="183"/>
    <cellStyle name="常规 15 2 9 12 4" xfId="703"/>
    <cellStyle name="常规 15 2 9 13" xfId="1085"/>
    <cellStyle name="常规 15 2 9 13 2" xfId="4157"/>
    <cellStyle name="常规 15 2 9 13 2 2" xfId="3696"/>
    <cellStyle name="常规 15 2 9 13 2 2 2" xfId="3176"/>
    <cellStyle name="常规 15 2 9 13 2 3" xfId="3699"/>
    <cellStyle name="常规 15 2 9 13 3" xfId="709"/>
    <cellStyle name="常规 15 2 9 13 3 2" xfId="711"/>
    <cellStyle name="常规 15 2 9 13 4" xfId="714"/>
    <cellStyle name="常规 15 2 9 14" xfId="4158"/>
    <cellStyle name="常规 15 2 9 14 2" xfId="4159"/>
    <cellStyle name="常规 15 2 9 14 2 2" xfId="4160"/>
    <cellStyle name="常规 15 2 9 14 2 2 2" xfId="4161"/>
    <cellStyle name="常规 15 2 9 14 2 3" xfId="3892"/>
    <cellStyle name="常规 15 2 9 14 3" xfId="722"/>
    <cellStyle name="常规 15 2 9 14 3 2" xfId="3381"/>
    <cellStyle name="常规 15 2 9 14 4" xfId="4162"/>
    <cellStyle name="常规 15 2 9 15" xfId="4163"/>
    <cellStyle name="常规 15 2 9 15 2" xfId="4164"/>
    <cellStyle name="常规 15 2 9 15 2 2" xfId="4165"/>
    <cellStyle name="常规 15 2 9 15 2 2 2" xfId="4166"/>
    <cellStyle name="常规 15 2 9 15 2 3" xfId="4167"/>
    <cellStyle name="常规 15 2 9 15 3" xfId="4168"/>
    <cellStyle name="常规 15 2 9 15 3 2" xfId="3388"/>
    <cellStyle name="常规 15 2 9 15 4" xfId="4169"/>
    <cellStyle name="常规 15 2 9 16" xfId="4170"/>
    <cellStyle name="常规 15 2 9 16 2" xfId="4171"/>
    <cellStyle name="常规 15 2 9 16 2 2" xfId="2464"/>
    <cellStyle name="常规 15 2 9 16 2 2 2" xfId="2466"/>
    <cellStyle name="常规 15 2 9 16 2 3" xfId="2470"/>
    <cellStyle name="常规 15 2 9 16 3" xfId="4172"/>
    <cellStyle name="常规 15 2 9 16 3 2" xfId="3394"/>
    <cellStyle name="常规 15 2 9 16 4" xfId="4173"/>
    <cellStyle name="常规 15 2 9 17" xfId="3458"/>
    <cellStyle name="常规 15 2 9 17 2" xfId="4175"/>
    <cellStyle name="常规 15 2 9 17 2 2" xfId="4176"/>
    <cellStyle name="常规 15 2 9 17 3" xfId="1"/>
    <cellStyle name="常规 15 2 9 18" xfId="2141"/>
    <cellStyle name="常规 15 2 9 18 2" xfId="4177"/>
    <cellStyle name="常规 15 2 9 19" xfId="1634"/>
    <cellStyle name="常规 15 2 9 2" xfId="613"/>
    <cellStyle name="常规 15 2 9 2 2" xfId="616"/>
    <cellStyle name="常规 15 2 9 2 2 2" xfId="622"/>
    <cellStyle name="常规 15 2 9 2 2 2 2" xfId="3991"/>
    <cellStyle name="常规 15 2 9 2 2 3" xfId="3813"/>
    <cellStyle name="常规 15 2 9 2 3" xfId="625"/>
    <cellStyle name="常规 15 2 9 2 3 2" xfId="3225"/>
    <cellStyle name="常规 15 2 9 2 4" xfId="4178"/>
    <cellStyle name="常规 15 2 9 3" xfId="630"/>
    <cellStyle name="常规 15 2 9 3 2" xfId="635"/>
    <cellStyle name="常规 15 2 9 3 2 2" xfId="639"/>
    <cellStyle name="常规 15 2 9 3 2 2 2" xfId="4179"/>
    <cellStyle name="常规 15 2 9 3 2 3" xfId="3921"/>
    <cellStyle name="常规 15 2 9 3 3" xfId="644"/>
    <cellStyle name="常规 15 2 9 3 3 2" xfId="3235"/>
    <cellStyle name="常规 15 2 9 3 4" xfId="4180"/>
    <cellStyle name="常规 15 2 9 4" xfId="293"/>
    <cellStyle name="常规 15 2 9 4 2" xfId="381"/>
    <cellStyle name="常规 15 2 9 4 2 2" xfId="388"/>
    <cellStyle name="常规 15 2 9 4 2 2 2" xfId="1699"/>
    <cellStyle name="常规 15 2 9 4 2 3" xfId="4016"/>
    <cellStyle name="常规 15 2 9 4 3" xfId="409"/>
    <cellStyle name="常规 15 2 9 4 3 2" xfId="3251"/>
    <cellStyle name="常规 15 2 9 4 4" xfId="4181"/>
    <cellStyle name="常规 15 2 9 5" xfId="646"/>
    <cellStyle name="常规 15 2 9 5 2" xfId="648"/>
    <cellStyle name="常规 15 2 9 5 2 2" xfId="654"/>
    <cellStyle name="常规 15 2 9 5 2 2 2" xfId="2324"/>
    <cellStyle name="常规 15 2 9 5 2 3" xfId="2329"/>
    <cellStyle name="常规 15 2 9 5 3" xfId="656"/>
    <cellStyle name="常规 15 2 9 5 3 2" xfId="2342"/>
    <cellStyle name="常规 15 2 9 5 4" xfId="4182"/>
    <cellStyle name="常规 15 2 9 6" xfId="660"/>
    <cellStyle name="常规 15 2 9 6 2" xfId="69"/>
    <cellStyle name="常规 15 2 9 6 2 2" xfId="105"/>
    <cellStyle name="常规 15 2 9 6 2 2 2" xfId="295"/>
    <cellStyle name="常规 15 2 9 6 2 3" xfId="15"/>
    <cellStyle name="常规 15 2 9 6 3" xfId="663"/>
    <cellStyle name="常规 15 2 9 6 3 2" xfId="2629"/>
    <cellStyle name="常规 15 2 9 6 4" xfId="1805"/>
    <cellStyle name="常规 15 2 9 7" xfId="1034"/>
    <cellStyle name="常规 15 2 9 7 2" xfId="992"/>
    <cellStyle name="常规 15 2 9 7 2 2" xfId="996"/>
    <cellStyle name="常规 15 2 9 7 2 2 2" xfId="2676"/>
    <cellStyle name="常规 15 2 9 7 2 3" xfId="617"/>
    <cellStyle name="常规 15 2 9 7 3" xfId="999"/>
    <cellStyle name="常规 15 2 9 7 3 2" xfId="2688"/>
    <cellStyle name="常规 15 2 9 7 4" xfId="1812"/>
    <cellStyle name="常规 15 2 9 8" xfId="391"/>
    <cellStyle name="常规 15 2 9 8 2" xfId="397"/>
    <cellStyle name="常规 15 2 9 8 2 2" xfId="1037"/>
    <cellStyle name="常规 15 2 9 8 2 2 2" xfId="2744"/>
    <cellStyle name="常规 15 2 9 8 2 3" xfId="2746"/>
    <cellStyle name="常规 15 2 9 8 3" xfId="1039"/>
    <cellStyle name="常规 15 2 9 8 3 2" xfId="2757"/>
    <cellStyle name="常规 15 2 9 8 4" xfId="1818"/>
    <cellStyle name="常规 15 2 9 9" xfId="403"/>
    <cellStyle name="常规 15 2 9 9 2" xfId="1041"/>
    <cellStyle name="常规 15 2 9 9 2 2" xfId="1043"/>
    <cellStyle name="常规 15 2 9 9 2 2 2" xfId="3097"/>
    <cellStyle name="常规 15 2 9 9 2 3" xfId="4183"/>
    <cellStyle name="常规 15 2 9 9 3" xfId="1045"/>
    <cellStyle name="常规 15 2 9 9 3 2" xfId="4184"/>
    <cellStyle name="常规 15 2 9 9 4" xfId="1825"/>
    <cellStyle name="常规 15 20" xfId="3293"/>
    <cellStyle name="常规 15 20 2" xfId="3295"/>
    <cellStyle name="常规 15 20 2 2" xfId="840"/>
    <cellStyle name="常规 15 20 2 2 2" xfId="850"/>
    <cellStyle name="常规 15 20 2 3" xfId="857"/>
    <cellStyle name="常规 15 20 3" xfId="3299"/>
    <cellStyle name="常规 15 20 3 2" xfId="3303"/>
    <cellStyle name="常规 15 20 4" xfId="3306"/>
    <cellStyle name="常规 15 21" xfId="3308"/>
    <cellStyle name="常规 15 21 2" xfId="3310"/>
    <cellStyle name="常规 15 21 2 2" xfId="954"/>
    <cellStyle name="常规 15 21 2 2 2" xfId="930"/>
    <cellStyle name="常规 15 21 2 3" xfId="846"/>
    <cellStyle name="常规 15 21 3" xfId="3315"/>
    <cellStyle name="常规 15 21 3 2" xfId="3320"/>
    <cellStyle name="常规 15 21 4" xfId="3322"/>
    <cellStyle name="常规 15 22" xfId="3136"/>
    <cellStyle name="常规 15 22 2" xfId="3139"/>
    <cellStyle name="常规 15 22 2 2" xfId="3325"/>
    <cellStyle name="常规 15 22 2 2 2" xfId="3256"/>
    <cellStyle name="常规 15 22 2 3" xfId="3330"/>
    <cellStyle name="常规 15 22 3" xfId="3332"/>
    <cellStyle name="常规 15 22 3 2" xfId="3337"/>
    <cellStyle name="常规 15 22 4" xfId="34"/>
    <cellStyle name="常规 15 23" xfId="3145"/>
    <cellStyle name="常规 15 23 2" xfId="3339"/>
    <cellStyle name="常规 15 23 2 2" xfId="3344"/>
    <cellStyle name="常规 15 23 2 2 2" xfId="1065"/>
    <cellStyle name="常规 15 23 2 3" xfId="3348"/>
    <cellStyle name="常规 15 23 3" xfId="3350"/>
    <cellStyle name="常规 15 23 3 2" xfId="3354"/>
    <cellStyle name="常规 15 23 4" xfId="3356"/>
    <cellStyle name="常规 15 24" xfId="3358"/>
    <cellStyle name="常规 15 24 2" xfId="3360"/>
    <cellStyle name="常规 15 24 2 2" xfId="3365"/>
    <cellStyle name="常规 15 24 2 2 2" xfId="3369"/>
    <cellStyle name="常规 15 24 2 3" xfId="3371"/>
    <cellStyle name="常规 15 24 3" xfId="3373"/>
    <cellStyle name="常规 15 24 3 2" xfId="3377"/>
    <cellStyle name="常规 15 24 4" xfId="1212"/>
    <cellStyle name="常规 15 25" xfId="4185"/>
    <cellStyle name="常规 15 25 2" xfId="4187"/>
    <cellStyle name="常规 15 25 2 2" xfId="4189"/>
    <cellStyle name="常规 15 25 2 2 2" xfId="2617"/>
    <cellStyle name="常规 15 25 2 3" xfId="4192"/>
    <cellStyle name="常规 15 25 3" xfId="4194"/>
    <cellStyle name="常规 15 25 3 2" xfId="4196"/>
    <cellStyle name="常规 15 25 4" xfId="4198"/>
    <cellStyle name="常规 15 26" xfId="4200"/>
    <cellStyle name="常规 15 26 2" xfId="4202"/>
    <cellStyle name="常规 15 26 2 2" xfId="4204"/>
    <cellStyle name="常规 15 26 2 2 2" xfId="4207"/>
    <cellStyle name="常规 15 26 2 3" xfId="4209"/>
    <cellStyle name="常规 15 26 3" xfId="4211"/>
    <cellStyle name="常规 15 26 3 2" xfId="2851"/>
    <cellStyle name="常规 15 26 4" xfId="4213"/>
    <cellStyle name="常规 15 27" xfId="4216"/>
    <cellStyle name="常规 15 27 2" xfId="4218"/>
    <cellStyle name="常规 15 27 2 2" xfId="3822"/>
    <cellStyle name="常规 15 27 2 2 2" xfId="4001"/>
    <cellStyle name="常规 15 27 2 3" xfId="4004"/>
    <cellStyle name="常规 15 27 3" xfId="4220"/>
    <cellStyle name="常规 15 27 3 2" xfId="4009"/>
    <cellStyle name="常规 15 27 4" xfId="4222"/>
    <cellStyle name="常规 15 28" xfId="2985"/>
    <cellStyle name="常规 15 28 2" xfId="2988"/>
    <cellStyle name="常规 15 28 2 2" xfId="3835"/>
    <cellStyle name="常规 15 28 2 2 2" xfId="1141"/>
    <cellStyle name="常规 15 28 2 3" xfId="4224"/>
    <cellStyle name="常规 15 28 3" xfId="4225"/>
    <cellStyle name="常规 15 28 3 2" xfId="4227"/>
    <cellStyle name="常规 15 28 4" xfId="4228"/>
    <cellStyle name="常规 15 29" xfId="1740"/>
    <cellStyle name="常规 15 29 2" xfId="4120"/>
    <cellStyle name="常规 15 29 2 2" xfId="972"/>
    <cellStyle name="常规 15 29 2 2 2" xfId="4229"/>
    <cellStyle name="常规 15 29 2 3" xfId="4230"/>
    <cellStyle name="常规 15 29 3" xfId="4123"/>
    <cellStyle name="常规 15 29 3 2" xfId="4231"/>
    <cellStyle name="常规 15 29 4" xfId="4232"/>
    <cellStyle name="常规 15 3" xfId="2348"/>
    <cellStyle name="常规 15 3 10" xfId="4235"/>
    <cellStyle name="常规 15 3 10 2" xfId="4236"/>
    <cellStyle name="常规 15 3 10 2 2" xfId="4237"/>
    <cellStyle name="常规 15 3 10 2 2 2" xfId="4238"/>
    <cellStyle name="常规 15 3 10 2 3" xfId="4239"/>
    <cellStyle name="常规 15 3 10 3" xfId="3264"/>
    <cellStyle name="常规 15 3 10 3 2" xfId="78"/>
    <cellStyle name="常规 15 3 10 4" xfId="3267"/>
    <cellStyle name="常规 15 3 11" xfId="4240"/>
    <cellStyle name="常规 15 3 11 2" xfId="4241"/>
    <cellStyle name="常规 15 3 11 2 2" xfId="4242"/>
    <cellStyle name="常规 15 3 11 2 2 2" xfId="4243"/>
    <cellStyle name="常规 15 3 11 2 3" xfId="3048"/>
    <cellStyle name="常规 15 3 11 3" xfId="3272"/>
    <cellStyle name="常规 15 3 11 3 2" xfId="223"/>
    <cellStyle name="常规 15 3 11 4" xfId="3275"/>
    <cellStyle name="常规 15 3 12" xfId="4064"/>
    <cellStyle name="常规 15 3 12 2" xfId="4066"/>
    <cellStyle name="常规 15 3 12 2 2" xfId="3798"/>
    <cellStyle name="常规 15 3 12 2 2 2" xfId="3801"/>
    <cellStyle name="常规 15 3 12 2 3" xfId="2570"/>
    <cellStyle name="常规 15 3 12 3" xfId="1538"/>
    <cellStyle name="常规 15 3 12 3 2" xfId="310"/>
    <cellStyle name="常规 15 3 12 4" xfId="335"/>
    <cellStyle name="常规 15 3 13" xfId="4068"/>
    <cellStyle name="常规 15 3 13 2" xfId="1371"/>
    <cellStyle name="常规 15 3 13 2 2" xfId="1373"/>
    <cellStyle name="常规 15 3 13 2 2 2" xfId="1376"/>
    <cellStyle name="常规 15 3 13 2 3" xfId="1379"/>
    <cellStyle name="常规 15 3 13 3" xfId="1382"/>
    <cellStyle name="常规 15 3 13 3 2" xfId="596"/>
    <cellStyle name="常规 15 3 13 4" xfId="726"/>
    <cellStyle name="常规 15 3 14" xfId="1707"/>
    <cellStyle name="常规 15 3 14 2" xfId="1709"/>
    <cellStyle name="常规 15 3 14 2 2" xfId="4245"/>
    <cellStyle name="常规 15 3 14 2 2 2" xfId="4246"/>
    <cellStyle name="常规 15 3 14 2 3" xfId="4247"/>
    <cellStyle name="常规 15 3 14 3" xfId="3286"/>
    <cellStyle name="常规 15 3 14 3 2" xfId="746"/>
    <cellStyle name="常规 15 3 14 4" xfId="3288"/>
    <cellStyle name="常规 15 3 15" xfId="1712"/>
    <cellStyle name="常规 15 3 15 2" xfId="4249"/>
    <cellStyle name="常规 15 3 15 2 2" xfId="4251"/>
    <cellStyle name="常规 15 3 15 2 2 2" xfId="4253"/>
    <cellStyle name="常规 15 3 15 2 3" xfId="4255"/>
    <cellStyle name="常规 15 3 15 3" xfId="3297"/>
    <cellStyle name="常规 15 3 15 3 2" xfId="843"/>
    <cellStyle name="常规 15 3 15 4" xfId="3301"/>
    <cellStyle name="常规 15 3 16" xfId="4258"/>
    <cellStyle name="常规 15 3 16 2" xfId="4260"/>
    <cellStyle name="常规 15 3 16 2 2" xfId="4262"/>
    <cellStyle name="常规 15 3 16 2 2 2" xfId="4264"/>
    <cellStyle name="常规 15 3 16 2 3" xfId="4266"/>
    <cellStyle name="常规 15 3 16 3" xfId="3313"/>
    <cellStyle name="常规 15 3 16 3 2" xfId="957"/>
    <cellStyle name="常规 15 3 16 4" xfId="3318"/>
    <cellStyle name="常规 15 3 17" xfId="4268"/>
    <cellStyle name="常规 15 3 17 2" xfId="4270"/>
    <cellStyle name="常规 15 3 17 2 2" xfId="3900"/>
    <cellStyle name="常规 15 3 17 2 2 2" xfId="3903"/>
    <cellStyle name="常规 15 3 17 2 3" xfId="3012"/>
    <cellStyle name="常规 15 3 17 3" xfId="3142"/>
    <cellStyle name="常规 15 3 17 3 2" xfId="3327"/>
    <cellStyle name="常规 15 3 17 4" xfId="3334"/>
    <cellStyle name="常规 15 3 18" xfId="764"/>
    <cellStyle name="常规 15 3 18 2" xfId="4272"/>
    <cellStyle name="常规 15 3 18 2 2" xfId="4274"/>
    <cellStyle name="常规 15 3 18 2 2 2" xfId="1720"/>
    <cellStyle name="常规 15 3 18 2 3" xfId="88"/>
    <cellStyle name="常规 15 3 18 3" xfId="3341"/>
    <cellStyle name="常规 15 3 18 3 2" xfId="3346"/>
    <cellStyle name="常规 15 3 18 4" xfId="3352"/>
    <cellStyle name="常规 15 3 19" xfId="4276"/>
    <cellStyle name="常规 15 3 19 2" xfId="3167"/>
    <cellStyle name="常规 15 3 19 2 2" xfId="4278"/>
    <cellStyle name="常规 15 3 19 2 2 2" xfId="4280"/>
    <cellStyle name="常规 15 3 19 2 3" xfId="2119"/>
    <cellStyle name="常规 15 3 19 3" xfId="3362"/>
    <cellStyle name="常规 15 3 19 3 2" xfId="3367"/>
    <cellStyle name="常规 15 3 19 4" xfId="3375"/>
    <cellStyle name="常规 15 3 2" xfId="2350"/>
    <cellStyle name="常规 15 3 2 10" xfId="4284"/>
    <cellStyle name="常规 15 3 2 10 2" xfId="4285"/>
    <cellStyle name="常规 15 3 2 10 2 2" xfId="4286"/>
    <cellStyle name="常规 15 3 2 10 2 2 2" xfId="4287"/>
    <cellStyle name="常规 15 3 2 10 2 3" xfId="1717"/>
    <cellStyle name="常规 15 3 2 10 3" xfId="1177"/>
    <cellStyle name="常规 15 3 2 10 3 2" xfId="1179"/>
    <cellStyle name="常规 15 3 2 10 4" xfId="1181"/>
    <cellStyle name="常规 15 3 2 11" xfId="3379"/>
    <cellStyle name="常规 15 3 2 11 2" xfId="3430"/>
    <cellStyle name="常规 15 3 2 11 2 2" xfId="3260"/>
    <cellStyle name="常规 15 3 2 11 2 2 2" xfId="3432"/>
    <cellStyle name="常规 15 3 2 11 2 3" xfId="1845"/>
    <cellStyle name="常规 15 3 2 11 3" xfId="1185"/>
    <cellStyle name="常规 15 3 2 11 3 2" xfId="1190"/>
    <cellStyle name="常规 15 3 2 11 4" xfId="1193"/>
    <cellStyle name="常规 15 3 2 12" xfId="3470"/>
    <cellStyle name="常规 15 3 2 12 2" xfId="3472"/>
    <cellStyle name="常规 15 3 2 12 2 2" xfId="3474"/>
    <cellStyle name="常规 15 3 2 12 2 2 2" xfId="3476"/>
    <cellStyle name="常规 15 3 2 12 2 3" xfId="1851"/>
    <cellStyle name="常规 15 3 2 12 3" xfId="384"/>
    <cellStyle name="常规 15 3 2 12 3 2" xfId="393"/>
    <cellStyle name="常规 15 3 2 12 4" xfId="399"/>
    <cellStyle name="常规 15 3 2 13" xfId="3478"/>
    <cellStyle name="常规 15 3 2 13 2" xfId="3480"/>
    <cellStyle name="常规 15 3 2 13 2 2" xfId="3482"/>
    <cellStyle name="常规 15 3 2 13 2 2 2" xfId="145"/>
    <cellStyle name="常规 15 3 2 13 2 3" xfId="1858"/>
    <cellStyle name="常规 15 3 2 13 3" xfId="153"/>
    <cellStyle name="常规 15 3 2 13 3 2" xfId="140"/>
    <cellStyle name="常规 15 3 2 13 4" xfId="131"/>
    <cellStyle name="常规 15 3 2 14" xfId="3484"/>
    <cellStyle name="常规 15 3 2 14 2" xfId="3401"/>
    <cellStyle name="常规 15 3 2 14 2 2" xfId="3404"/>
    <cellStyle name="常规 15 3 2 14 2 2 2" xfId="3407"/>
    <cellStyle name="常规 15 3 2 14 2 3" xfId="1866"/>
    <cellStyle name="常规 15 3 2 14 3" xfId="317"/>
    <cellStyle name="常规 15 3 2 14 3 2" xfId="411"/>
    <cellStyle name="常规 15 3 2 14 4" xfId="416"/>
    <cellStyle name="常规 15 3 2 15" xfId="1663"/>
    <cellStyle name="常规 15 3 2 15 2" xfId="1667"/>
    <cellStyle name="常规 15 3 2 15 2 2" xfId="2222"/>
    <cellStyle name="常规 15 3 2 15 2 2 2" xfId="3486"/>
    <cellStyle name="常规 15 3 2 15 2 3" xfId="1873"/>
    <cellStyle name="常规 15 3 2 15 3" xfId="423"/>
    <cellStyle name="常规 15 3 2 15 3 2" xfId="429"/>
    <cellStyle name="常规 15 3 2 15 4" xfId="434"/>
    <cellStyle name="常规 15 3 2 16" xfId="1673"/>
    <cellStyle name="常规 15 3 2 16 2" xfId="3116"/>
    <cellStyle name="常规 15 3 2 16 2 2" xfId="3489"/>
    <cellStyle name="常规 15 3 2 16 2 2 2" xfId="3493"/>
    <cellStyle name="常规 15 3 2 16 2 3" xfId="1242"/>
    <cellStyle name="常规 15 3 2 16 3" xfId="445"/>
    <cellStyle name="常规 15 3 2 16 3 2" xfId="452"/>
    <cellStyle name="常规 15 3 2 16 4" xfId="456"/>
    <cellStyle name="常规 15 3 2 17" xfId="3121"/>
    <cellStyle name="常规 15 3 2 17 2" xfId="3497"/>
    <cellStyle name="常规 15 3 2 17 2 2" xfId="3502"/>
    <cellStyle name="常规 15 3 2 17 3" xfId="467"/>
    <cellStyle name="常规 15 3 2 18" xfId="3509"/>
    <cellStyle name="常规 15 3 2 18 2" xfId="3512"/>
    <cellStyle name="常规 15 3 2 19" xfId="3517"/>
    <cellStyle name="常规 15 3 2 2" xfId="2352"/>
    <cellStyle name="常规 15 3 2 2 2" xfId="2025"/>
    <cellStyle name="常规 15 3 2 2 2 2" xfId="4289"/>
    <cellStyle name="常规 15 3 2 2 2 2 2" xfId="2422"/>
    <cellStyle name="常规 15 3 2 2 2 3" xfId="4291"/>
    <cellStyle name="常规 15 3 2 2 3" xfId="4292"/>
    <cellStyle name="常规 15 3 2 2 3 2" xfId="4233"/>
    <cellStyle name="常规 15 3 2 2 4" xfId="3954"/>
    <cellStyle name="常规 15 3 2 3" xfId="2354"/>
    <cellStyle name="常规 15 3 2 3 2" xfId="2042"/>
    <cellStyle name="常规 15 3 2 3 2 2" xfId="4293"/>
    <cellStyle name="常规 15 3 2 3 2 2 2" xfId="2890"/>
    <cellStyle name="常规 15 3 2 3 2 3" xfId="4294"/>
    <cellStyle name="常规 15 3 2 3 3" xfId="4295"/>
    <cellStyle name="常规 15 3 2 3 3 2" xfId="4296"/>
    <cellStyle name="常规 15 3 2 3 4" xfId="4297"/>
    <cellStyle name="常规 15 3 2 4" xfId="4298"/>
    <cellStyle name="常规 15 3 2 4 2" xfId="2057"/>
    <cellStyle name="常规 15 3 2 4 2 2" xfId="3905"/>
    <cellStyle name="常规 15 3 2 4 2 2 2" xfId="3907"/>
    <cellStyle name="常规 15 3 2 4 2 3" xfId="3909"/>
    <cellStyle name="常规 15 3 2 4 3" xfId="4299"/>
    <cellStyle name="常规 15 3 2 4 3 2" xfId="4300"/>
    <cellStyle name="常规 15 3 2 4 4" xfId="4301"/>
    <cellStyle name="常规 15 3 2 5" xfId="4302"/>
    <cellStyle name="常规 15 3 2 5 2" xfId="2082"/>
    <cellStyle name="常规 15 3 2 5 2 2" xfId="4303"/>
    <cellStyle name="常规 15 3 2 5 2 2 2" xfId="4304"/>
    <cellStyle name="常规 15 3 2 5 2 3" xfId="4305"/>
    <cellStyle name="常规 15 3 2 5 3" xfId="4306"/>
    <cellStyle name="常规 15 3 2 5 3 2" xfId="4307"/>
    <cellStyle name="常规 15 3 2 5 4" xfId="4308"/>
    <cellStyle name="常规 15 3 2 6" xfId="4288"/>
    <cellStyle name="常规 15 3 2 6 2" xfId="2423"/>
    <cellStyle name="常规 15 3 2 6 2 2" xfId="4309"/>
    <cellStyle name="常规 15 3 2 6 2 2 2" xfId="983"/>
    <cellStyle name="常规 15 3 2 6 2 3" xfId="2820"/>
    <cellStyle name="常规 15 3 2 6 3" xfId="4310"/>
    <cellStyle name="常规 15 3 2 6 3 2" xfId="4311"/>
    <cellStyle name="常规 15 3 2 6 4" xfId="4312"/>
    <cellStyle name="常规 15 3 2 7" xfId="4290"/>
    <cellStyle name="常规 15 3 2 7 2" xfId="2441"/>
    <cellStyle name="常规 15 3 2 7 2 2" xfId="2168"/>
    <cellStyle name="常规 15 3 2 7 2 2 2" xfId="1414"/>
    <cellStyle name="常规 15 3 2 7 2 3" xfId="2172"/>
    <cellStyle name="常规 15 3 2 7 3" xfId="4313"/>
    <cellStyle name="常规 15 3 2 7 3 2" xfId="4215"/>
    <cellStyle name="常规 15 3 2 7 4" xfId="4149"/>
    <cellStyle name="常规 15 3 2 8" xfId="4059"/>
    <cellStyle name="常规 15 3 2 8 2" xfId="2455"/>
    <cellStyle name="常规 15 3 2 8 2 2" xfId="1611"/>
    <cellStyle name="常规 15 3 2 8 2 2 2" xfId="2934"/>
    <cellStyle name="常规 15 3 2 8 2 3" xfId="4314"/>
    <cellStyle name="常规 15 3 2 8 3" xfId="1530"/>
    <cellStyle name="常规 15 3 2 8 3 2" xfId="1616"/>
    <cellStyle name="常规 15 3 2 8 4" xfId="695"/>
    <cellStyle name="常规 15 3 2 9" xfId="4061"/>
    <cellStyle name="常规 15 3 2 9 2" xfId="4315"/>
    <cellStyle name="常规 15 3 2 9 2 2" xfId="4316"/>
    <cellStyle name="常规 15 3 2 9 2 2 2" xfId="4317"/>
    <cellStyle name="常规 15 3 2 9 2 3" xfId="4318"/>
    <cellStyle name="常规 15 3 2 9 3" xfId="4319"/>
    <cellStyle name="常规 15 3 2 9 3 2" xfId="4320"/>
    <cellStyle name="常规 15 3 2 9 4" xfId="4321"/>
    <cellStyle name="常规 15 3 20" xfId="1711"/>
    <cellStyle name="常规 15 3 20 2" xfId="4250"/>
    <cellStyle name="常规 15 3 20 2 2" xfId="4252"/>
    <cellStyle name="常规 15 3 20 2 2 2" xfId="4254"/>
    <cellStyle name="常规 15 3 20 2 3" xfId="4256"/>
    <cellStyle name="常规 15 3 20 3" xfId="3296"/>
    <cellStyle name="常规 15 3 20 3 2" xfId="841"/>
    <cellStyle name="常规 15 3 20 4" xfId="3300"/>
    <cellStyle name="常规 15 3 21" xfId="4259"/>
    <cellStyle name="常规 15 3 21 2" xfId="4261"/>
    <cellStyle name="常规 15 3 21 2 2" xfId="4263"/>
    <cellStyle name="常规 15 3 21 2 2 2" xfId="4265"/>
    <cellStyle name="常规 15 3 21 2 3" xfId="4267"/>
    <cellStyle name="常规 15 3 21 3" xfId="3312"/>
    <cellStyle name="常规 15 3 21 3 2" xfId="956"/>
    <cellStyle name="常规 15 3 21 4" xfId="3317"/>
    <cellStyle name="常规 15 3 22" xfId="4269"/>
    <cellStyle name="常规 15 3 22 2" xfId="4271"/>
    <cellStyle name="常规 15 3 22 2 2" xfId="3899"/>
    <cellStyle name="常规 15 3 22 2 2 2" xfId="3902"/>
    <cellStyle name="常规 15 3 22 2 3" xfId="3011"/>
    <cellStyle name="常规 15 3 22 3" xfId="3141"/>
    <cellStyle name="常规 15 3 22 3 2" xfId="3326"/>
    <cellStyle name="常规 15 3 22 4" xfId="3333"/>
    <cellStyle name="常规 15 3 23" xfId="763"/>
    <cellStyle name="常规 15 3 23 2" xfId="4273"/>
    <cellStyle name="常规 15 3 23 2 2" xfId="4275"/>
    <cellStyle name="常规 15 3 23 2 2 2" xfId="1719"/>
    <cellStyle name="常规 15 3 23 2 3" xfId="89"/>
    <cellStyle name="常规 15 3 23 3" xfId="3340"/>
    <cellStyle name="常规 15 3 23 3 2" xfId="3345"/>
    <cellStyle name="常规 15 3 23 4" xfId="3351"/>
    <cellStyle name="常规 15 3 24" xfId="4277"/>
    <cellStyle name="常规 15 3 24 2" xfId="3166"/>
    <cellStyle name="常规 15 3 24 2 2" xfId="4279"/>
    <cellStyle name="常规 15 3 24 2 2 2" xfId="4281"/>
    <cellStyle name="常规 15 3 24 2 3" xfId="2117"/>
    <cellStyle name="常规 15 3 24 3" xfId="3361"/>
    <cellStyle name="常规 15 3 24 3 2" xfId="3366"/>
    <cellStyle name="常规 15 3 24 4" xfId="3374"/>
    <cellStyle name="常规 15 3 25" xfId="4322"/>
    <cellStyle name="常规 15 3 25 2" xfId="4324"/>
    <cellStyle name="常规 15 3 25 2 2" xfId="4326"/>
    <cellStyle name="常规 15 3 25 2 2 2" xfId="4328"/>
    <cellStyle name="常规 15 3 25 2 3" xfId="4330"/>
    <cellStyle name="常规 15 3 25 3" xfId="4332"/>
    <cellStyle name="常规 15 3 25 3 2" xfId="4334"/>
    <cellStyle name="常规 15 3 25 4" xfId="4336"/>
    <cellStyle name="常规 15 3 26" xfId="4338"/>
    <cellStyle name="常规 15 3 26 2" xfId="4340"/>
    <cellStyle name="常规 15 3 26 2 2" xfId="4342"/>
    <cellStyle name="常规 15 3 26 2 2 2" xfId="4344"/>
    <cellStyle name="常规 15 3 26 2 3" xfId="4345"/>
    <cellStyle name="常规 15 3 26 3" xfId="4346"/>
    <cellStyle name="常规 15 3 26 3 2" xfId="4348"/>
    <cellStyle name="常规 15 3 26 4" xfId="4349"/>
    <cellStyle name="常规 15 3 27" xfId="4350"/>
    <cellStyle name="常规 15 3 27 2" xfId="4352"/>
    <cellStyle name="常规 15 3 27 2 2" xfId="4354"/>
    <cellStyle name="常规 15 3 27 2 2 2" xfId="4355"/>
    <cellStyle name="常规 15 3 27 2 3" xfId="4356"/>
    <cellStyle name="常规 15 3 27 3" xfId="4357"/>
    <cellStyle name="常规 15 3 27 3 2" xfId="4358"/>
    <cellStyle name="常规 15 3 27 4" xfId="4359"/>
    <cellStyle name="常规 15 3 28" xfId="4360"/>
    <cellStyle name="常规 15 3 28 2" xfId="4362"/>
    <cellStyle name="常规 15 3 28 2 2" xfId="4363"/>
    <cellStyle name="常规 15 3 28 2 2 2" xfId="4364"/>
    <cellStyle name="常规 15 3 28 2 3" xfId="4365"/>
    <cellStyle name="常规 15 3 28 3" xfId="4366"/>
    <cellStyle name="常规 15 3 28 3 2" xfId="4367"/>
    <cellStyle name="常规 15 3 28 4" xfId="4368"/>
    <cellStyle name="常规 15 3 29" xfId="4369"/>
    <cellStyle name="常规 15 3 29 2" xfId="4371"/>
    <cellStyle name="常规 15 3 29 2 2" xfId="4372"/>
    <cellStyle name="常规 15 3 29 2 2 2" xfId="4373"/>
    <cellStyle name="常规 15 3 29 2 3" xfId="4374"/>
    <cellStyle name="常规 15 3 29 3" xfId="4375"/>
    <cellStyle name="常规 15 3 29 3 2" xfId="4376"/>
    <cellStyle name="常规 15 3 29 4" xfId="4377"/>
    <cellStyle name="常规 15 3 3" xfId="2355"/>
    <cellStyle name="常规 15 3 3 10" xfId="4378"/>
    <cellStyle name="常规 15 3 3 10 2" xfId="4379"/>
    <cellStyle name="常规 15 3 3 10 2 2" xfId="4380"/>
    <cellStyle name="常规 15 3 3 10 2 2 2" xfId="4381"/>
    <cellStyle name="常规 15 3 3 10 2 3" xfId="4382"/>
    <cellStyle name="常规 15 3 3 10 3" xfId="4383"/>
    <cellStyle name="常规 15 3 3 10 3 2" xfId="4384"/>
    <cellStyle name="常规 15 3 3 10 4" xfId="4385"/>
    <cellStyle name="常规 15 3 3 11" xfId="4386"/>
    <cellStyle name="常规 15 3 3 11 2" xfId="4387"/>
    <cellStyle name="常规 15 3 3 11 2 2" xfId="4388"/>
    <cellStyle name="常规 15 3 3 11 2 2 2" xfId="4389"/>
    <cellStyle name="常规 15 3 3 11 2 3" xfId="4390"/>
    <cellStyle name="常规 15 3 3 11 3" xfId="4391"/>
    <cellStyle name="常规 15 3 3 11 3 2" xfId="4392"/>
    <cellStyle name="常规 15 3 3 11 4" xfId="4393"/>
    <cellStyle name="常规 15 3 3 12" xfId="4394"/>
    <cellStyle name="常规 15 3 3 12 2" xfId="4395"/>
    <cellStyle name="常规 15 3 3 12 2 2" xfId="4396"/>
    <cellStyle name="常规 15 3 3 12 2 2 2" xfId="4397"/>
    <cellStyle name="常规 15 3 3 12 2 3" xfId="4398"/>
    <cellStyle name="常规 15 3 3 12 3" xfId="4399"/>
    <cellStyle name="常规 15 3 3 12 3 2" xfId="4400"/>
    <cellStyle name="常规 15 3 3 12 4" xfId="4401"/>
    <cellStyle name="常规 15 3 3 13" xfId="4402"/>
    <cellStyle name="常规 15 3 3 13 2" xfId="4403"/>
    <cellStyle name="常规 15 3 3 13 2 2" xfId="4404"/>
    <cellStyle name="常规 15 3 3 13 2 2 2" xfId="4405"/>
    <cellStyle name="常规 15 3 3 13 2 3" xfId="4406"/>
    <cellStyle name="常规 15 3 3 13 3" xfId="4407"/>
    <cellStyle name="常规 15 3 3 13 3 2" xfId="4408"/>
    <cellStyle name="常规 15 3 3 13 4" xfId="4409"/>
    <cellStyle name="常规 15 3 3 14" xfId="4410"/>
    <cellStyle name="常规 15 3 3 14 2" xfId="4411"/>
    <cellStyle name="常规 15 3 3 14 2 2" xfId="4412"/>
    <cellStyle name="常规 15 3 3 14 2 2 2" xfId="4413"/>
    <cellStyle name="常规 15 3 3 14 2 3" xfId="4414"/>
    <cellStyle name="常规 15 3 3 14 3" xfId="4415"/>
    <cellStyle name="常规 15 3 3 14 3 2" xfId="4416"/>
    <cellStyle name="常规 15 3 3 14 4" xfId="4417"/>
    <cellStyle name="常规 15 3 3 15" xfId="4418"/>
    <cellStyle name="常规 15 3 3 15 2" xfId="4419"/>
    <cellStyle name="常规 15 3 3 15 2 2" xfId="4420"/>
    <cellStyle name="常规 15 3 3 15 2 2 2" xfId="4421"/>
    <cellStyle name="常规 15 3 3 15 2 3" xfId="4422"/>
    <cellStyle name="常规 15 3 3 15 3" xfId="4423"/>
    <cellStyle name="常规 15 3 3 15 3 2" xfId="4424"/>
    <cellStyle name="常规 15 3 3 15 4" xfId="4425"/>
    <cellStyle name="常规 15 3 3 16" xfId="4426"/>
    <cellStyle name="常规 15 3 3 16 2" xfId="4427"/>
    <cellStyle name="常规 15 3 3 16 2 2" xfId="4428"/>
    <cellStyle name="常规 15 3 3 16 2 2 2" xfId="4429"/>
    <cellStyle name="常规 15 3 3 16 2 3" xfId="4430"/>
    <cellStyle name="常规 15 3 3 16 3" xfId="4431"/>
    <cellStyle name="常规 15 3 3 16 3 2" xfId="4432"/>
    <cellStyle name="常规 15 3 3 16 4" xfId="4433"/>
    <cellStyle name="常规 15 3 3 17" xfId="4434"/>
    <cellStyle name="常规 15 3 3 17 2" xfId="4435"/>
    <cellStyle name="常规 15 3 3 17 2 2" xfId="4437"/>
    <cellStyle name="常规 15 3 3 17 3" xfId="4438"/>
    <cellStyle name="常规 15 3 3 18" xfId="4439"/>
    <cellStyle name="常规 15 3 3 18 2" xfId="4440"/>
    <cellStyle name="常规 15 3 3 19" xfId="4441"/>
    <cellStyle name="常规 15 3 3 2" xfId="2357"/>
    <cellStyle name="常规 15 3 3 2 2" xfId="4442"/>
    <cellStyle name="常规 15 3 3 2 2 2" xfId="4443"/>
    <cellStyle name="常规 15 3 3 2 2 2 2" xfId="4444"/>
    <cellStyle name="常规 15 3 3 2 2 3" xfId="4445"/>
    <cellStyle name="常规 15 3 3 2 3" xfId="4446"/>
    <cellStyle name="常规 15 3 3 2 3 2" xfId="4447"/>
    <cellStyle name="常规 15 3 3 2 4" xfId="4448"/>
    <cellStyle name="常规 15 3 3 3" xfId="4449"/>
    <cellStyle name="常规 15 3 3 3 2" xfId="4450"/>
    <cellStyle name="常规 15 3 3 3 2 2" xfId="3723"/>
    <cellStyle name="常规 15 3 3 3 2 2 2" xfId="3725"/>
    <cellStyle name="常规 15 3 3 3 2 3" xfId="2229"/>
    <cellStyle name="常规 15 3 3 3 3" xfId="4451"/>
    <cellStyle name="常规 15 3 3 3 3 2" xfId="3730"/>
    <cellStyle name="常规 15 3 3 3 4" xfId="4452"/>
    <cellStyle name="常规 15 3 3 4" xfId="4453"/>
    <cellStyle name="常规 15 3 3 4 2" xfId="4454"/>
    <cellStyle name="常规 15 3 3 4 2 2" xfId="4455"/>
    <cellStyle name="常规 15 3 3 4 2 2 2" xfId="4456"/>
    <cellStyle name="常规 15 3 3 4 2 3" xfId="4457"/>
    <cellStyle name="常规 15 3 3 4 3" xfId="4458"/>
    <cellStyle name="常规 15 3 3 4 3 2" xfId="4459"/>
    <cellStyle name="常规 15 3 3 4 4" xfId="4460"/>
    <cellStyle name="常规 15 3 3 5" xfId="4461"/>
    <cellStyle name="常规 15 3 3 5 2" xfId="4462"/>
    <cellStyle name="常规 15 3 3 5 2 2" xfId="4463"/>
    <cellStyle name="常规 15 3 3 5 2 2 2" xfId="4464"/>
    <cellStyle name="常规 15 3 3 5 2 3" xfId="4465"/>
    <cellStyle name="常规 15 3 3 5 3" xfId="4466"/>
    <cellStyle name="常规 15 3 3 5 3 2" xfId="4467"/>
    <cellStyle name="常规 15 3 3 5 4" xfId="4468"/>
    <cellStyle name="常规 15 3 3 6" xfId="4234"/>
    <cellStyle name="常规 15 3 3 6 2" xfId="4469"/>
    <cellStyle name="常规 15 3 3 6 2 2" xfId="4470"/>
    <cellStyle name="常规 15 3 3 6 2 2 2" xfId="4471"/>
    <cellStyle name="常规 15 3 3 6 2 3" xfId="4472"/>
    <cellStyle name="常规 15 3 3 6 3" xfId="4473"/>
    <cellStyle name="常规 15 3 3 6 3 2" xfId="4474"/>
    <cellStyle name="常规 15 3 3 6 4" xfId="4475"/>
    <cellStyle name="常规 15 3 3 7" xfId="4476"/>
    <cellStyle name="常规 15 3 3 7 2" xfId="4477"/>
    <cellStyle name="常规 15 3 3 7 2 2" xfId="4478"/>
    <cellStyle name="常规 15 3 3 7 2 2 2" xfId="4479"/>
    <cellStyle name="常规 15 3 3 7 2 3" xfId="4480"/>
    <cellStyle name="常规 15 3 3 7 3" xfId="4481"/>
    <cellStyle name="常规 15 3 3 7 3 2" xfId="4482"/>
    <cellStyle name="常规 15 3 3 7 4" xfId="4483"/>
    <cellStyle name="常规 15 3 3 8" xfId="4484"/>
    <cellStyle name="常规 15 3 3 8 2" xfId="4485"/>
    <cellStyle name="常规 15 3 3 8 2 2" xfId="3795"/>
    <cellStyle name="常规 15 3 3 8 2 2 2" xfId="3799"/>
    <cellStyle name="常规 15 3 3 8 2 3" xfId="2568"/>
    <cellStyle name="常规 15 3 3 8 3" xfId="4486"/>
    <cellStyle name="常规 15 3 3 8 3 2" xfId="313"/>
    <cellStyle name="常规 15 3 3 8 4" xfId="4487"/>
    <cellStyle name="常规 15 3 3 9" xfId="4488"/>
    <cellStyle name="常规 15 3 3 9 2" xfId="4489"/>
    <cellStyle name="常规 15 3 3 9 2 2" xfId="4490"/>
    <cellStyle name="常规 15 3 3 9 2 2 2" xfId="4491"/>
    <cellStyle name="常规 15 3 3 9 2 3" xfId="4492"/>
    <cellStyle name="常规 15 3 3 9 3" xfId="4493"/>
    <cellStyle name="常规 15 3 3 9 3 2" xfId="4494"/>
    <cellStyle name="常规 15 3 3 9 4" xfId="4495"/>
    <cellStyle name="常规 15 3 30" xfId="4323"/>
    <cellStyle name="常规 15 3 30 2" xfId="4325"/>
    <cellStyle name="常规 15 3 30 2 2" xfId="4327"/>
    <cellStyle name="常规 15 3 30 2 2 2" xfId="4329"/>
    <cellStyle name="常规 15 3 30 2 3" xfId="4331"/>
    <cellStyle name="常规 15 3 30 3" xfId="4333"/>
    <cellStyle name="常规 15 3 30 3 2" xfId="4335"/>
    <cellStyle name="常规 15 3 30 4" xfId="4337"/>
    <cellStyle name="常规 15 3 31" xfId="4339"/>
    <cellStyle name="常规 15 3 31 2" xfId="4341"/>
    <cellStyle name="常规 15 3 31 2 2" xfId="4343"/>
    <cellStyle name="常规 15 3 31 3" xfId="4347"/>
    <cellStyle name="常规 15 3 32" xfId="4351"/>
    <cellStyle name="常规 15 3 32 2" xfId="4353"/>
    <cellStyle name="常规 15 3 33" xfId="4361"/>
    <cellStyle name="常规 15 3 34" xfId="4370"/>
    <cellStyle name="常规 15 3 4" xfId="2359"/>
    <cellStyle name="常规 15 3 4 2" xfId="4496"/>
    <cellStyle name="常规 15 3 4 2 2" xfId="4497"/>
    <cellStyle name="常规 15 3 4 2 2 2" xfId="4498"/>
    <cellStyle name="常规 15 3 4 2 3" xfId="4499"/>
    <cellStyle name="常规 15 3 4 3" xfId="4500"/>
    <cellStyle name="常规 15 3 4 3 2" xfId="4501"/>
    <cellStyle name="常规 15 3 4 4" xfId="4502"/>
    <cellStyle name="常规 15 3 5" xfId="4503"/>
    <cellStyle name="常规 15 3 5 2" xfId="4504"/>
    <cellStyle name="常规 15 3 5 2 2" xfId="4505"/>
    <cellStyle name="常规 15 3 5 2 2 2" xfId="4506"/>
    <cellStyle name="常规 15 3 5 2 3" xfId="4507"/>
    <cellStyle name="常规 15 3 5 3" xfId="4508"/>
    <cellStyle name="常规 15 3 5 3 2" xfId="4509"/>
    <cellStyle name="常规 15 3 5 4" xfId="4510"/>
    <cellStyle name="常规 15 3 6" xfId="4511"/>
    <cellStyle name="常规 15 3 6 2" xfId="4512"/>
    <cellStyle name="常规 15 3 6 2 2" xfId="4513"/>
    <cellStyle name="常规 15 3 6 2 2 2" xfId="4514"/>
    <cellStyle name="常规 15 3 6 2 3" xfId="4515"/>
    <cellStyle name="常规 15 3 6 3" xfId="4516"/>
    <cellStyle name="常规 15 3 6 3 2" xfId="4517"/>
    <cellStyle name="常规 15 3 6 4" xfId="4518"/>
    <cellStyle name="常规 15 3 7" xfId="4519"/>
    <cellStyle name="常规 15 3 7 2" xfId="4520"/>
    <cellStyle name="常规 15 3 7 2 2" xfId="4521"/>
    <cellStyle name="常规 15 3 7 2 2 2" xfId="4522"/>
    <cellStyle name="常规 15 3 7 2 3" xfId="4523"/>
    <cellStyle name="常规 15 3 7 3" xfId="4524"/>
    <cellStyle name="常规 15 3 7 3 2" xfId="4525"/>
    <cellStyle name="常规 15 3 7 4" xfId="4526"/>
    <cellStyle name="常规 15 3 8" xfId="4527"/>
    <cellStyle name="常规 15 3 8 2" xfId="4248"/>
    <cellStyle name="常规 15 3 8 2 2" xfId="4528"/>
    <cellStyle name="常规 15 3 8 2 2 2" xfId="4529"/>
    <cellStyle name="常规 15 3 8 2 3" xfId="4530"/>
    <cellStyle name="常规 15 3 8 3" xfId="4531"/>
    <cellStyle name="常规 15 3 8 3 2" xfId="4532"/>
    <cellStyle name="常规 15 3 8 4" xfId="4533"/>
    <cellStyle name="常规 15 3 9" xfId="4534"/>
    <cellStyle name="常规 15 3 9 2" xfId="4535"/>
    <cellStyle name="常规 15 3 9 2 2" xfId="4536"/>
    <cellStyle name="常规 15 3 9 2 2 2" xfId="4537"/>
    <cellStyle name="常规 15 3 9 2 3" xfId="4538"/>
    <cellStyle name="常规 15 3 9 3" xfId="4539"/>
    <cellStyle name="常规 15 3 9 3 2" xfId="4540"/>
    <cellStyle name="常规 15 3 9 4" xfId="4541"/>
    <cellStyle name="常规 15 30" xfId="4186"/>
    <cellStyle name="常规 15 30 2" xfId="4188"/>
    <cellStyle name="常规 15 30 2 2" xfId="4190"/>
    <cellStyle name="常规 15 30 2 2 2" xfId="2616"/>
    <cellStyle name="常规 15 30 2 3" xfId="4193"/>
    <cellStyle name="常规 15 30 3" xfId="4195"/>
    <cellStyle name="常规 15 30 3 2" xfId="4197"/>
    <cellStyle name="常规 15 30 4" xfId="4199"/>
    <cellStyle name="常规 15 31" xfId="4201"/>
    <cellStyle name="常规 15 31 2" xfId="4203"/>
    <cellStyle name="常规 15 31 2 2" xfId="4205"/>
    <cellStyle name="常规 15 31 2 2 2" xfId="4208"/>
    <cellStyle name="常规 15 31 2 3" xfId="4210"/>
    <cellStyle name="常规 15 31 3" xfId="4212"/>
    <cellStyle name="常规 15 31 3 2" xfId="2850"/>
    <cellStyle name="常规 15 31 4" xfId="4214"/>
    <cellStyle name="常规 15 32" xfId="4217"/>
    <cellStyle name="常规 15 32 2" xfId="4219"/>
    <cellStyle name="常规 15 32 2 2" xfId="3821"/>
    <cellStyle name="常规 15 32 2 2 2" xfId="4000"/>
    <cellStyle name="常规 15 32 2 3" xfId="4003"/>
    <cellStyle name="常规 15 32 3" xfId="4221"/>
    <cellStyle name="常规 15 32 3 2" xfId="4008"/>
    <cellStyle name="常规 15 32 4" xfId="4223"/>
    <cellStyle name="常规 15 33" xfId="2984"/>
    <cellStyle name="常规 15 33 2" xfId="2987"/>
    <cellStyle name="常规 15 33 2 2" xfId="3834"/>
    <cellStyle name="常规 15 33 3" xfId="4226"/>
    <cellStyle name="常规 15 34" xfId="1739"/>
    <cellStyle name="常规 15 34 2" xfId="4121"/>
    <cellStyle name="常规 15 35" xfId="4542"/>
    <cellStyle name="常规 15 36" xfId="4543"/>
    <cellStyle name="常规 15 4" xfId="1187"/>
    <cellStyle name="常规 15 4 10" xfId="4544"/>
    <cellStyle name="常规 15 4 10 2" xfId="1555"/>
    <cellStyle name="常规 15 4 10 2 2" xfId="4545"/>
    <cellStyle name="常规 15 4 10 2 2 2" xfId="4546"/>
    <cellStyle name="常规 15 4 10 2 3" xfId="4547"/>
    <cellStyle name="常规 15 4 10 3" xfId="4548"/>
    <cellStyle name="常规 15 4 10 3 2" xfId="4549"/>
    <cellStyle name="常规 15 4 10 4" xfId="4550"/>
    <cellStyle name="常规 15 4 11" xfId="4551"/>
    <cellStyle name="常规 15 4 11 2" xfId="1567"/>
    <cellStyle name="常规 15 4 11 2 2" xfId="4552"/>
    <cellStyle name="常规 15 4 11 2 2 2" xfId="4553"/>
    <cellStyle name="常规 15 4 11 2 3" xfId="4554"/>
    <cellStyle name="常规 15 4 11 3" xfId="4555"/>
    <cellStyle name="常规 15 4 11 3 2" xfId="4556"/>
    <cellStyle name="常规 15 4 11 4" xfId="4557"/>
    <cellStyle name="常规 15 4 12" xfId="4558"/>
    <cellStyle name="常规 15 4 12 2" xfId="1578"/>
    <cellStyle name="常规 15 4 12 2 2" xfId="4559"/>
    <cellStyle name="常规 15 4 12 2 2 2" xfId="4560"/>
    <cellStyle name="常规 15 4 12 2 3" xfId="4561"/>
    <cellStyle name="常规 15 4 12 3" xfId="4562"/>
    <cellStyle name="常规 15 4 12 3 2" xfId="4563"/>
    <cellStyle name="常规 15 4 12 4" xfId="4564"/>
    <cellStyle name="常规 15 4 13" xfId="4565"/>
    <cellStyle name="常规 15 4 13 2" xfId="1585"/>
    <cellStyle name="常规 15 4 13 2 2" xfId="4566"/>
    <cellStyle name="常规 15 4 13 2 2 2" xfId="4567"/>
    <cellStyle name="常规 15 4 13 2 3" xfId="4568"/>
    <cellStyle name="常规 15 4 13 3" xfId="4569"/>
    <cellStyle name="常规 15 4 13 3 2" xfId="4570"/>
    <cellStyle name="常规 15 4 13 4" xfId="4571"/>
    <cellStyle name="常规 15 4 14" xfId="4572"/>
    <cellStyle name="常规 15 4 14 2" xfId="4573"/>
    <cellStyle name="常规 15 4 14 2 2" xfId="4574"/>
    <cellStyle name="常规 15 4 14 2 2 2" xfId="4575"/>
    <cellStyle name="常规 15 4 14 2 3" xfId="4576"/>
    <cellStyle name="常规 15 4 14 3" xfId="4577"/>
    <cellStyle name="常规 15 4 14 3 2" xfId="4578"/>
    <cellStyle name="常规 15 4 14 4" xfId="4579"/>
    <cellStyle name="常规 15 4 15" xfId="4580"/>
    <cellStyle name="常规 15 4 15 2" xfId="4582"/>
    <cellStyle name="常规 15 4 15 2 2" xfId="4584"/>
    <cellStyle name="常规 15 4 15 2 2 2" xfId="4586"/>
    <cellStyle name="常规 15 4 15 2 3" xfId="4588"/>
    <cellStyle name="常规 15 4 15 3" xfId="4590"/>
    <cellStyle name="常规 15 4 15 3 2" xfId="4592"/>
    <cellStyle name="常规 15 4 15 4" xfId="4594"/>
    <cellStyle name="常规 15 4 16" xfId="4596"/>
    <cellStyle name="常规 15 4 16 2" xfId="4598"/>
    <cellStyle name="常规 15 4 16 2 2" xfId="4600"/>
    <cellStyle name="常规 15 4 16 2 2 2" xfId="4602"/>
    <cellStyle name="常规 15 4 16 2 3" xfId="4604"/>
    <cellStyle name="常规 15 4 16 3" xfId="4606"/>
    <cellStyle name="常规 15 4 16 3 2" xfId="4608"/>
    <cellStyle name="常规 15 4 16 4" xfId="4610"/>
    <cellStyle name="常规 15 4 17" xfId="4612"/>
    <cellStyle name="常规 15 4 17 2" xfId="4614"/>
    <cellStyle name="常规 15 4 17 2 2" xfId="4616"/>
    <cellStyle name="常规 15 4 17 2 2 2" xfId="4618"/>
    <cellStyle name="常规 15 4 17 2 3" xfId="4620"/>
    <cellStyle name="常规 15 4 17 3" xfId="4282"/>
    <cellStyle name="常规 15 4 17 3 2" xfId="4622"/>
    <cellStyle name="常规 15 4 17 4" xfId="4624"/>
    <cellStyle name="常规 15 4 18" xfId="4626"/>
    <cellStyle name="常规 15 4 18 2" xfId="4628"/>
    <cellStyle name="常规 15 4 18 2 2" xfId="4630"/>
    <cellStyle name="常规 15 4 18 2 2 2" xfId="4632"/>
    <cellStyle name="常规 15 4 18 2 3" xfId="4634"/>
    <cellStyle name="常规 15 4 18 3" xfId="4636"/>
    <cellStyle name="常规 15 4 18 3 2" xfId="4638"/>
    <cellStyle name="常规 15 4 18 4" xfId="4640"/>
    <cellStyle name="常规 15 4 19" xfId="4642"/>
    <cellStyle name="常规 15 4 19 2" xfId="4644"/>
    <cellStyle name="常规 15 4 19 2 2" xfId="4646"/>
    <cellStyle name="常规 15 4 19 2 2 2" xfId="4648"/>
    <cellStyle name="常规 15 4 19 2 3" xfId="818"/>
    <cellStyle name="常规 15 4 19 3" xfId="4650"/>
    <cellStyle name="常规 15 4 19 3 2" xfId="4652"/>
    <cellStyle name="常规 15 4 19 4" xfId="4654"/>
    <cellStyle name="常规 15 4 2" xfId="22"/>
    <cellStyle name="常规 15 4 2 2" xfId="2365"/>
    <cellStyle name="常规 15 4 2 2 2" xfId="334"/>
    <cellStyle name="常规 15 4 2 2 2 2" xfId="340"/>
    <cellStyle name="常规 15 4 2 2 3" xfId="347"/>
    <cellStyle name="常规 15 4 2 3" xfId="2368"/>
    <cellStyle name="常规 15 4 2 3 2" xfId="4656"/>
    <cellStyle name="常规 15 4 2 4" xfId="4657"/>
    <cellStyle name="常规 15 4 20" xfId="4581"/>
    <cellStyle name="常规 15 4 20 2" xfId="4583"/>
    <cellStyle name="常规 15 4 20 2 2" xfId="4585"/>
    <cellStyle name="常规 15 4 20 2 2 2" xfId="4587"/>
    <cellStyle name="常规 15 4 20 2 3" xfId="4589"/>
    <cellStyle name="常规 15 4 20 3" xfId="4591"/>
    <cellStyle name="常规 15 4 20 3 2" xfId="4593"/>
    <cellStyle name="常规 15 4 20 4" xfId="4595"/>
    <cellStyle name="常规 15 4 21" xfId="4597"/>
    <cellStyle name="常规 15 4 21 2" xfId="4599"/>
    <cellStyle name="常规 15 4 21 2 2" xfId="4601"/>
    <cellStyle name="常规 15 4 21 2 2 2" xfId="4603"/>
    <cellStyle name="常规 15 4 21 2 3" xfId="4605"/>
    <cellStyle name="常规 15 4 21 3" xfId="4607"/>
    <cellStyle name="常规 15 4 21 3 2" xfId="4609"/>
    <cellStyle name="常规 15 4 21 4" xfId="4611"/>
    <cellStyle name="常规 15 4 22" xfId="4613"/>
    <cellStyle name="常规 15 4 22 2" xfId="4615"/>
    <cellStyle name="常规 15 4 22 2 2" xfId="4617"/>
    <cellStyle name="常规 15 4 22 2 2 2" xfId="4619"/>
    <cellStyle name="常规 15 4 22 2 3" xfId="4621"/>
    <cellStyle name="常规 15 4 22 3" xfId="4283"/>
    <cellStyle name="常规 15 4 22 3 2" xfId="4623"/>
    <cellStyle name="常规 15 4 22 4" xfId="4625"/>
    <cellStyle name="常规 15 4 23" xfId="4627"/>
    <cellStyle name="常规 15 4 23 2" xfId="4629"/>
    <cellStyle name="常规 15 4 23 2 2" xfId="4631"/>
    <cellStyle name="常规 15 4 23 2 2 2" xfId="4633"/>
    <cellStyle name="常规 15 4 23 2 3" xfId="4635"/>
    <cellStyle name="常规 15 4 23 3" xfId="4637"/>
    <cellStyle name="常规 15 4 23 3 2" xfId="4639"/>
    <cellStyle name="常规 15 4 23 4" xfId="4641"/>
    <cellStyle name="常规 15 4 24" xfId="4643"/>
    <cellStyle name="常规 15 4 24 2" xfId="4645"/>
    <cellStyle name="常规 15 4 24 2 2" xfId="4647"/>
    <cellStyle name="常规 15 4 24 2 2 2" xfId="4649"/>
    <cellStyle name="常规 15 4 24 2 3" xfId="817"/>
    <cellStyle name="常规 15 4 24 3" xfId="4651"/>
    <cellStyle name="常规 15 4 24 3 2" xfId="4653"/>
    <cellStyle name="常规 15 4 24 4" xfId="4655"/>
    <cellStyle name="常规 15 4 25" xfId="4658"/>
    <cellStyle name="常规 15 4 25 2" xfId="4660"/>
    <cellStyle name="常规 15 4 25 2 2" xfId="4662"/>
    <cellStyle name="常规 15 4 25 2 2 2" xfId="4664"/>
    <cellStyle name="常规 15 4 25 2 3" xfId="4666"/>
    <cellStyle name="常规 15 4 25 3" xfId="4668"/>
    <cellStyle name="常规 15 4 25 3 2" xfId="4670"/>
    <cellStyle name="常规 15 4 25 4" xfId="4672"/>
    <cellStyle name="常规 15 4 26" xfId="4674"/>
    <cellStyle name="常规 15 4 26 2" xfId="4676"/>
    <cellStyle name="常规 15 4 26 2 2" xfId="4678"/>
    <cellStyle name="常规 15 4 26 2 2 2" xfId="4680"/>
    <cellStyle name="常规 15 4 26 2 3" xfId="4682"/>
    <cellStyle name="常规 15 4 26 3" xfId="4684"/>
    <cellStyle name="常规 15 4 26 3 2" xfId="4686"/>
    <cellStyle name="常规 15 4 26 4" xfId="4688"/>
    <cellStyle name="常规 15 4 27" xfId="4690"/>
    <cellStyle name="常规 15 4 27 2" xfId="4692"/>
    <cellStyle name="常规 15 4 27 2 2" xfId="4694"/>
    <cellStyle name="常规 15 4 27 2 2 2" xfId="4696"/>
    <cellStyle name="常规 15 4 27 2 3" xfId="4697"/>
    <cellStyle name="常规 15 4 27 3" xfId="4698"/>
    <cellStyle name="常规 15 4 27 3 2" xfId="4700"/>
    <cellStyle name="常规 15 4 27 4" xfId="4701"/>
    <cellStyle name="常规 15 4 28" xfId="1336"/>
    <cellStyle name="常规 15 4 28 2" xfId="4702"/>
    <cellStyle name="常规 15 4 28 2 2" xfId="4704"/>
    <cellStyle name="常规 15 4 28 2 2 2" xfId="4705"/>
    <cellStyle name="常规 15 4 28 2 3" xfId="4706"/>
    <cellStyle name="常规 15 4 28 3" xfId="4707"/>
    <cellStyle name="常规 15 4 28 3 2" xfId="4708"/>
    <cellStyle name="常规 15 4 28 4" xfId="4709"/>
    <cellStyle name="常规 15 4 29" xfId="4710"/>
    <cellStyle name="常规 15 4 29 2" xfId="4712"/>
    <cellStyle name="常规 15 4 29 2 2" xfId="4713"/>
    <cellStyle name="常规 15 4 29 2 2 2" xfId="4714"/>
    <cellStyle name="常规 15 4 29 2 3" xfId="4715"/>
    <cellStyle name="常规 15 4 29 3" xfId="4716"/>
    <cellStyle name="常规 15 4 29 3 2" xfId="4717"/>
    <cellStyle name="常规 15 4 29 4" xfId="4718"/>
    <cellStyle name="常规 15 4 3" xfId="2371"/>
    <cellStyle name="常规 15 4 3 2" xfId="2376"/>
    <cellStyle name="常规 15 4 3 2 2" xfId="4719"/>
    <cellStyle name="常规 15 4 3 2 2 2" xfId="4720"/>
    <cellStyle name="常规 15 4 3 2 3" xfId="4721"/>
    <cellStyle name="常规 15 4 3 3" xfId="4722"/>
    <cellStyle name="常规 15 4 3 3 2" xfId="4723"/>
    <cellStyle name="常规 15 4 3 4" xfId="4724"/>
    <cellStyle name="常规 15 4 30" xfId="4659"/>
    <cellStyle name="常规 15 4 30 2" xfId="4661"/>
    <cellStyle name="常规 15 4 30 2 2" xfId="4663"/>
    <cellStyle name="常规 15 4 30 2 2 2" xfId="4665"/>
    <cellStyle name="常规 15 4 30 2 3" xfId="4667"/>
    <cellStyle name="常规 15 4 30 3" xfId="4669"/>
    <cellStyle name="常规 15 4 30 3 2" xfId="4671"/>
    <cellStyle name="常规 15 4 30 4" xfId="4673"/>
    <cellStyle name="常规 15 4 31" xfId="4675"/>
    <cellStyle name="常规 15 4 31 2" xfId="4677"/>
    <cellStyle name="常规 15 4 31 2 2" xfId="4679"/>
    <cellStyle name="常规 15 4 31 2 2 2" xfId="4681"/>
    <cellStyle name="常规 15 4 31 2 3" xfId="4683"/>
    <cellStyle name="常规 15 4 31 3" xfId="4685"/>
    <cellStyle name="常规 15 4 31 3 2" xfId="4687"/>
    <cellStyle name="常规 15 4 31 4" xfId="4689"/>
    <cellStyle name="常规 15 4 32" xfId="4691"/>
    <cellStyle name="常规 15 4 32 2" xfId="4693"/>
    <cellStyle name="常规 15 4 32 2 2" xfId="4695"/>
    <cellStyle name="常规 15 4 32 3" xfId="4699"/>
    <cellStyle name="常规 15 4 33" xfId="1335"/>
    <cellStyle name="常规 15 4 33 2" xfId="4703"/>
    <cellStyle name="常规 15 4 34" xfId="4711"/>
    <cellStyle name="常规 15 4 35" xfId="4725"/>
    <cellStyle name="常规 15 4 4" xfId="2378"/>
    <cellStyle name="常规 15 4 4 2" xfId="4726"/>
    <cellStyle name="常规 15 4 4 2 2" xfId="4728"/>
    <cellStyle name="常规 15 4 4 2 2 2" xfId="4729"/>
    <cellStyle name="常规 15 4 4 2 3" xfId="4730"/>
    <cellStyle name="常规 15 4 4 3" xfId="4731"/>
    <cellStyle name="常规 15 4 4 3 2" xfId="4732"/>
    <cellStyle name="常规 15 4 4 4" xfId="4733"/>
    <cellStyle name="常规 15 4 5" xfId="4734"/>
    <cellStyle name="常规 15 4 5 2" xfId="4735"/>
    <cellStyle name="常规 15 4 5 2 2" xfId="4737"/>
    <cellStyle name="常规 15 4 5 2 2 2" xfId="2373"/>
    <cellStyle name="常规 15 4 5 2 3" xfId="4738"/>
    <cellStyle name="常规 15 4 5 3" xfId="4739"/>
    <cellStyle name="常规 15 4 5 3 2" xfId="4740"/>
    <cellStyle name="常规 15 4 5 4" xfId="4741"/>
    <cellStyle name="常规 15 4 6" xfId="4742"/>
    <cellStyle name="常规 15 4 6 2" xfId="4743"/>
    <cellStyle name="常规 15 4 6 2 2" xfId="4745"/>
    <cellStyle name="常规 15 4 6 2 2 2" xfId="4746"/>
    <cellStyle name="常规 15 4 6 2 3" xfId="4747"/>
    <cellStyle name="常规 15 4 6 3" xfId="4748"/>
    <cellStyle name="常规 15 4 6 3 2" xfId="4749"/>
    <cellStyle name="常规 15 4 6 4" xfId="4750"/>
    <cellStyle name="常规 15 4 7" xfId="4751"/>
    <cellStyle name="常规 15 4 7 2" xfId="4752"/>
    <cellStyle name="常规 15 4 7 2 2" xfId="510"/>
    <cellStyle name="常规 15 4 7 2 2 2" xfId="512"/>
    <cellStyle name="常规 15 4 7 2 3" xfId="520"/>
    <cellStyle name="常规 15 4 7 3" xfId="4753"/>
    <cellStyle name="常规 15 4 7 3 2" xfId="504"/>
    <cellStyle name="常规 15 4 7 4" xfId="4754"/>
    <cellStyle name="常规 15 4 8" xfId="4755"/>
    <cellStyle name="常规 15 4 8 2" xfId="4257"/>
    <cellStyle name="常规 15 4 8 2 2" xfId="4756"/>
    <cellStyle name="常规 15 4 8 2 2 2" xfId="4757"/>
    <cellStyle name="常规 15 4 8 2 3" xfId="4758"/>
    <cellStyle name="常规 15 4 8 3" xfId="4759"/>
    <cellStyle name="常规 15 4 8 3 2" xfId="4760"/>
    <cellStyle name="常规 15 4 8 4" xfId="4761"/>
    <cellStyle name="常规 15 4 9" xfId="4762"/>
    <cellStyle name="常规 15 4 9 2" xfId="4763"/>
    <cellStyle name="常规 15 4 9 2 2" xfId="4764"/>
    <cellStyle name="常规 15 4 9 2 2 2" xfId="4765"/>
    <cellStyle name="常规 15 4 9 2 3" xfId="4766"/>
    <cellStyle name="常规 15 4 9 3" xfId="4767"/>
    <cellStyle name="常规 15 4 9 3 2" xfId="4768"/>
    <cellStyle name="常规 15 4 9 4" xfId="4769"/>
    <cellStyle name="常规 15 5" xfId="2381"/>
    <cellStyle name="常规 15 5 2" xfId="2384"/>
    <cellStyle name="常规 15 5 2 2" xfId="2388"/>
    <cellStyle name="常规 15 5 2 2 2" xfId="2391"/>
    <cellStyle name="常规 15 5 2 3" xfId="2394"/>
    <cellStyle name="常规 15 5 3" xfId="2397"/>
    <cellStyle name="常规 15 5 3 2" xfId="2401"/>
    <cellStyle name="常规 15 5 4" xfId="2403"/>
    <cellStyle name="常规 15 6" xfId="4770"/>
    <cellStyle name="常规 15 6 2" xfId="4771"/>
    <cellStyle name="常规 15 6 2 2" xfId="4772"/>
    <cellStyle name="常规 15 6 2 2 2" xfId="4774"/>
    <cellStyle name="常规 15 6 2 3" xfId="4775"/>
    <cellStyle name="常规 15 6 3" xfId="4776"/>
    <cellStyle name="常规 15 6 3 2" xfId="4777"/>
    <cellStyle name="常规 15 6 4" xfId="4779"/>
    <cellStyle name="常规 15 7" xfId="4780"/>
    <cellStyle name="常规 15 7 2" xfId="4781"/>
    <cellStyle name="常规 15 7 2 2" xfId="4782"/>
    <cellStyle name="常规 15 7 2 2 2" xfId="4784"/>
    <cellStyle name="常规 15 7 2 3" xfId="4785"/>
    <cellStyle name="常规 15 7 3" xfId="4786"/>
    <cellStyle name="常规 15 7 3 2" xfId="4787"/>
    <cellStyle name="常规 15 7 4" xfId="4789"/>
    <cellStyle name="常规 15 8" xfId="4790"/>
    <cellStyle name="常规 15 8 2" xfId="4791"/>
    <cellStyle name="常规 15 8 2 2" xfId="4792"/>
    <cellStyle name="常规 15 8 2 2 2" xfId="4794"/>
    <cellStyle name="常规 15 8 2 3" xfId="4795"/>
    <cellStyle name="常规 15 8 3" xfId="4796"/>
    <cellStyle name="常规 15 8 3 2" xfId="4797"/>
    <cellStyle name="常规 15 8 4" xfId="4799"/>
    <cellStyle name="常规 15 9" xfId="4800"/>
    <cellStyle name="常规 15 9 2" xfId="4801"/>
    <cellStyle name="常规 15 9 2 2" xfId="4802"/>
    <cellStyle name="常规 15 9 2 2 2" xfId="4804"/>
    <cellStyle name="常规 15 9 2 3" xfId="4805"/>
    <cellStyle name="常规 15 9 3" xfId="4806"/>
    <cellStyle name="常规 15 9 3 2" xfId="4807"/>
    <cellStyle name="常规 15 9 4" xfId="4809"/>
    <cellStyle name="常规 16" xfId="4810"/>
    <cellStyle name="常规 16 2" xfId="2260"/>
    <cellStyle name="常规 16 2 2" xfId="2624"/>
    <cellStyle name="常规 16 2 2 2" xfId="374"/>
    <cellStyle name="常规 16 2 3" xfId="2627"/>
    <cellStyle name="常规 16 3" xfId="2630"/>
    <cellStyle name="常规 16 3 2" xfId="2633"/>
    <cellStyle name="常规 16 4" xfId="2636"/>
    <cellStyle name="常规 17" xfId="4811"/>
    <cellStyle name="常规 17 2" xfId="2677"/>
    <cellStyle name="常规 17 2 2" xfId="2680"/>
    <cellStyle name="常规 17 2 2 2" xfId="2682"/>
    <cellStyle name="常规 17 2 3" xfId="2686"/>
    <cellStyle name="常规 17 3" xfId="2690"/>
    <cellStyle name="常规 17 3 2" xfId="2692"/>
    <cellStyle name="常规 17 4" xfId="2698"/>
    <cellStyle name="常规 18" xfId="886"/>
    <cellStyle name="常规 18 10" xfId="4812"/>
    <cellStyle name="常规 18 10 2" xfId="4813"/>
    <cellStyle name="常规 18 10 2 2" xfId="4814"/>
    <cellStyle name="常规 18 10 2 2 2" xfId="4815"/>
    <cellStyle name="常规 18 10 2 3" xfId="3342"/>
    <cellStyle name="常规 18 10 3" xfId="4816"/>
    <cellStyle name="常规 18 10 3 2" xfId="4817"/>
    <cellStyle name="常规 18 10 4" xfId="4818"/>
    <cellStyle name="常规 18 11" xfId="4819"/>
    <cellStyle name="常规 18 11 2" xfId="4820"/>
    <cellStyle name="常规 18 11 2 2" xfId="4821"/>
    <cellStyle name="常规 18 11 2 2 2" xfId="4822"/>
    <cellStyle name="常规 18 11 2 3" xfId="3363"/>
    <cellStyle name="常规 18 11 3" xfId="4823"/>
    <cellStyle name="常规 18 11 3 2" xfId="4824"/>
    <cellStyle name="常规 18 11 4" xfId="4825"/>
    <cellStyle name="常规 18 12" xfId="4826"/>
    <cellStyle name="常规 18 12 2" xfId="4827"/>
    <cellStyle name="常规 18 12 2 2" xfId="4828"/>
    <cellStyle name="常规 18 12 2 2 2" xfId="4829"/>
    <cellStyle name="常规 18 12 2 3" xfId="4191"/>
    <cellStyle name="常规 18 12 3" xfId="4830"/>
    <cellStyle name="常规 18 12 3 2" xfId="4831"/>
    <cellStyle name="常规 18 12 4" xfId="4832"/>
    <cellStyle name="常规 18 13" xfId="4833"/>
    <cellStyle name="常规 18 13 2" xfId="4834"/>
    <cellStyle name="常规 18 13 2 2" xfId="4835"/>
    <cellStyle name="常规 18 13 2 2 2" xfId="4836"/>
    <cellStyle name="常规 18 13 2 3" xfId="4206"/>
    <cellStyle name="常规 18 13 3" xfId="4837"/>
    <cellStyle name="常规 18 13 3 2" xfId="4838"/>
    <cellStyle name="常规 18 13 4" xfId="4839"/>
    <cellStyle name="常规 18 14" xfId="4840"/>
    <cellStyle name="常规 18 14 2" xfId="4841"/>
    <cellStyle name="常规 18 14 2 2" xfId="4842"/>
    <cellStyle name="常规 18 14 2 2 2" xfId="4843"/>
    <cellStyle name="常规 18 14 2 3" xfId="3820"/>
    <cellStyle name="常规 18 14 3" xfId="4844"/>
    <cellStyle name="常规 18 14 3 2" xfId="4845"/>
    <cellStyle name="常规 18 14 4" xfId="4846"/>
    <cellStyle name="常规 18 15" xfId="4847"/>
    <cellStyle name="常规 18 15 2" xfId="4849"/>
    <cellStyle name="常规 18 15 2 2" xfId="4851"/>
    <cellStyle name="常规 18 15 2 2 2" xfId="4853"/>
    <cellStyle name="常规 18 15 2 3" xfId="3833"/>
    <cellStyle name="常规 18 15 3" xfId="4855"/>
    <cellStyle name="常规 18 15 3 2" xfId="1072"/>
    <cellStyle name="常规 18 15 4" xfId="4857"/>
    <cellStyle name="常规 18 16" xfId="4859"/>
    <cellStyle name="常规 18 16 2" xfId="4861"/>
    <cellStyle name="常规 18 16 2 2" xfId="4863"/>
    <cellStyle name="常规 18 16 2 2 2" xfId="4865"/>
    <cellStyle name="常规 18 16 2 3" xfId="971"/>
    <cellStyle name="常规 18 16 3" xfId="58"/>
    <cellStyle name="常规 18 16 3 2" xfId="4867"/>
    <cellStyle name="常规 18 16 4" xfId="4869"/>
    <cellStyle name="常规 18 17" xfId="4871"/>
    <cellStyle name="常规 18 17 2" xfId="4873"/>
    <cellStyle name="常规 18 17 2 2" xfId="4875"/>
    <cellStyle name="常规 18 17 2 2 2" xfId="4877"/>
    <cellStyle name="常规 18 17 2 3" xfId="4879"/>
    <cellStyle name="常规 18 17 3" xfId="4881"/>
    <cellStyle name="常规 18 17 3 2" xfId="4883"/>
    <cellStyle name="常规 18 17 4" xfId="2088"/>
    <cellStyle name="常规 18 18" xfId="4885"/>
    <cellStyle name="常规 18 18 2" xfId="4887"/>
    <cellStyle name="常规 18 18 2 2" xfId="4889"/>
    <cellStyle name="常规 18 18 2 2 2" xfId="4891"/>
    <cellStyle name="常规 18 18 2 3" xfId="4893"/>
    <cellStyle name="常规 18 18 3" xfId="4895"/>
    <cellStyle name="常规 18 18 3 2" xfId="4897"/>
    <cellStyle name="常规 18 18 4" xfId="4899"/>
    <cellStyle name="常规 18 19" xfId="4901"/>
    <cellStyle name="常规 18 19 2" xfId="4903"/>
    <cellStyle name="常规 18 19 2 2" xfId="4905"/>
    <cellStyle name="常规 18 19 2 2 2" xfId="4907"/>
    <cellStyle name="常规 18 19 2 3" xfId="4909"/>
    <cellStyle name="常规 18 19 3" xfId="4911"/>
    <cellStyle name="常规 18 19 3 2" xfId="4913"/>
    <cellStyle name="常规 18 19 4" xfId="4915"/>
    <cellStyle name="常规 18 2" xfId="890"/>
    <cellStyle name="常规 18 2 10" xfId="4917"/>
    <cellStyle name="常规 18 2 10 10" xfId="4918"/>
    <cellStyle name="常规 18 2 10 10 2" xfId="4919"/>
    <cellStyle name="常规 18 2 10 10 2 2" xfId="4920"/>
    <cellStyle name="常规 18 2 10 10 2 2 2" xfId="4921"/>
    <cellStyle name="常规 18 2 10 10 2 3" xfId="4922"/>
    <cellStyle name="常规 18 2 10 10 3" xfId="4923"/>
    <cellStyle name="常规 18 2 10 10 3 2" xfId="4924"/>
    <cellStyle name="常规 18 2 10 10 4" xfId="4925"/>
    <cellStyle name="常规 18 2 10 11" xfId="4926"/>
    <cellStyle name="常规 18 2 10 11 2" xfId="4927"/>
    <cellStyle name="常规 18 2 10 11 2 2" xfId="4928"/>
    <cellStyle name="常规 18 2 10 11 2 2 2" xfId="4929"/>
    <cellStyle name="常规 18 2 10 11 2 3" xfId="4930"/>
    <cellStyle name="常规 18 2 10 11 3" xfId="4931"/>
    <cellStyle name="常规 18 2 10 11 3 2" xfId="4932"/>
    <cellStyle name="常规 18 2 10 11 4" xfId="4933"/>
    <cellStyle name="常规 18 2 10 12" xfId="4934"/>
    <cellStyle name="常规 18 2 10 12 2" xfId="4936"/>
    <cellStyle name="常规 18 2 10 12 2 2" xfId="4937"/>
    <cellStyle name="常规 18 2 10 12 2 2 2" xfId="4938"/>
    <cellStyle name="常规 18 2 10 12 2 3" xfId="3490"/>
    <cellStyle name="常规 18 2 10 12 3" xfId="4939"/>
    <cellStyle name="常规 18 2 10 12 3 2" xfId="4940"/>
    <cellStyle name="常规 18 2 10 12 4" xfId="4941"/>
    <cellStyle name="常规 18 2 10 13" xfId="4942"/>
    <cellStyle name="常规 18 2 10 13 2" xfId="4943"/>
    <cellStyle name="常规 18 2 10 13 2 2" xfId="4944"/>
    <cellStyle name="常规 18 2 10 13 2 2 2" xfId="4945"/>
    <cellStyle name="常规 18 2 10 13 2 3" xfId="4946"/>
    <cellStyle name="常规 18 2 10 13 3" xfId="4947"/>
    <cellStyle name="常规 18 2 10 13 3 2" xfId="4948"/>
    <cellStyle name="常规 18 2 10 13 4" xfId="4949"/>
    <cellStyle name="常规 18 2 10 14" xfId="4950"/>
    <cellStyle name="常规 18 2 10 14 2" xfId="4951"/>
    <cellStyle name="常规 18 2 10 14 2 2" xfId="4952"/>
    <cellStyle name="常规 18 2 10 14 2 2 2" xfId="4953"/>
    <cellStyle name="常规 18 2 10 14 2 3" xfId="4954"/>
    <cellStyle name="常规 18 2 10 14 3" xfId="2863"/>
    <cellStyle name="常规 18 2 10 14 3 2" xfId="4955"/>
    <cellStyle name="常规 18 2 10 14 4" xfId="4956"/>
    <cellStyle name="常规 18 2 10 15" xfId="4957"/>
    <cellStyle name="常规 18 2 10 15 2" xfId="4958"/>
    <cellStyle name="常规 18 2 10 15 2 2" xfId="4959"/>
    <cellStyle name="常规 18 2 10 15 2 2 2" xfId="4960"/>
    <cellStyle name="常规 18 2 10 15 2 3" xfId="4961"/>
    <cellStyle name="常规 18 2 10 15 3" xfId="4962"/>
    <cellStyle name="常规 18 2 10 15 3 2" xfId="4963"/>
    <cellStyle name="常规 18 2 10 15 4" xfId="4964"/>
    <cellStyle name="常规 18 2 10 16" xfId="4965"/>
    <cellStyle name="常规 18 2 10 16 2" xfId="4966"/>
    <cellStyle name="常规 18 2 10 16 2 2" xfId="4967"/>
    <cellStyle name="常规 18 2 10 16 2 2 2" xfId="4968"/>
    <cellStyle name="常规 18 2 10 16 2 3" xfId="4969"/>
    <cellStyle name="常规 18 2 10 16 3" xfId="4970"/>
    <cellStyle name="常规 18 2 10 16 3 2" xfId="4971"/>
    <cellStyle name="常规 18 2 10 16 4" xfId="4972"/>
    <cellStyle name="常规 18 2 10 17" xfId="2765"/>
    <cellStyle name="常规 18 2 10 17 2" xfId="2767"/>
    <cellStyle name="常规 18 2 10 17 2 2" xfId="2769"/>
    <cellStyle name="常规 18 2 10 17 3" xfId="2772"/>
    <cellStyle name="常规 18 2 10 18" xfId="2774"/>
    <cellStyle name="常规 18 2 10 18 2" xfId="2776"/>
    <cellStyle name="常规 18 2 10 19" xfId="2778"/>
    <cellStyle name="常规 18 2 10 2" xfId="2058"/>
    <cellStyle name="常规 18 2 10 2 2" xfId="2061"/>
    <cellStyle name="常规 18 2 10 2 2 2" xfId="2064"/>
    <cellStyle name="常规 18 2 10 2 2 2 2" xfId="2067"/>
    <cellStyle name="常规 18 2 10 2 2 3" xfId="2070"/>
    <cellStyle name="常规 18 2 10 2 3" xfId="2073"/>
    <cellStyle name="常规 18 2 10 2 3 2" xfId="2076"/>
    <cellStyle name="常规 18 2 10 2 4" xfId="2079"/>
    <cellStyle name="常规 18 2 10 3" xfId="2406"/>
    <cellStyle name="常规 18 2 10 3 2" xfId="2408"/>
    <cellStyle name="常规 18 2 10 3 2 2" xfId="2410"/>
    <cellStyle name="常规 18 2 10 3 2 2 2" xfId="2412"/>
    <cellStyle name="常规 18 2 10 3 2 3" xfId="2414"/>
    <cellStyle name="常规 18 2 10 3 3" xfId="2416"/>
    <cellStyle name="常规 18 2 10 3 3 2" xfId="2418"/>
    <cellStyle name="常规 18 2 10 3 4" xfId="2420"/>
    <cellStyle name="常规 18 2 10 4" xfId="2424"/>
    <cellStyle name="常规 18 2 10 4 2" xfId="2426"/>
    <cellStyle name="常规 18 2 10 4 2 2" xfId="2428"/>
    <cellStyle name="常规 18 2 10 4 2 2 2" xfId="2430"/>
    <cellStyle name="常规 18 2 10 4 2 3" xfId="2432"/>
    <cellStyle name="常规 18 2 10 4 3" xfId="2435"/>
    <cellStyle name="常规 18 2 10 4 3 2" xfId="2437"/>
    <cellStyle name="常规 18 2 10 4 4" xfId="2439"/>
    <cellStyle name="常规 18 2 10 5" xfId="2442"/>
    <cellStyle name="常规 18 2 10 5 2" xfId="2444"/>
    <cellStyle name="常规 18 2 10 5 2 2" xfId="1593"/>
    <cellStyle name="常规 18 2 10 5 2 2 2" xfId="2446"/>
    <cellStyle name="常规 18 2 10 5 2 3" xfId="2448"/>
    <cellStyle name="常规 18 2 10 5 3" xfId="2450"/>
    <cellStyle name="常规 18 2 10 5 3 2" xfId="1602"/>
    <cellStyle name="常规 18 2 10 5 4" xfId="2452"/>
    <cellStyle name="常规 18 2 10 6" xfId="2456"/>
    <cellStyle name="常规 18 2 10 6 2" xfId="4973"/>
    <cellStyle name="常规 18 2 10 6 2 2" xfId="4974"/>
    <cellStyle name="常规 18 2 10 6 2 2 2" xfId="1255"/>
    <cellStyle name="常规 18 2 10 6 2 3" xfId="4975"/>
    <cellStyle name="常规 18 2 10 6 3" xfId="4976"/>
    <cellStyle name="常规 18 2 10 6 3 2" xfId="4977"/>
    <cellStyle name="常规 18 2 10 6 4" xfId="4978"/>
    <cellStyle name="常规 18 2 10 7" xfId="2459"/>
    <cellStyle name="常规 18 2 10 7 2" xfId="4979"/>
    <cellStyle name="常规 18 2 10 7 2 2" xfId="4980"/>
    <cellStyle name="常规 18 2 10 7 2 2 2" xfId="4981"/>
    <cellStyle name="常规 18 2 10 7 2 3" xfId="4982"/>
    <cellStyle name="常规 18 2 10 7 3" xfId="4983"/>
    <cellStyle name="常规 18 2 10 7 3 2" xfId="4984"/>
    <cellStyle name="常规 18 2 10 7 4" xfId="4985"/>
    <cellStyle name="常规 18 2 10 8" xfId="4986"/>
    <cellStyle name="常规 18 2 10 8 2" xfId="4987"/>
    <cellStyle name="常规 18 2 10 8 2 2" xfId="4988"/>
    <cellStyle name="常规 18 2 10 8 2 2 2" xfId="4989"/>
    <cellStyle name="常规 18 2 10 8 2 3" xfId="4990"/>
    <cellStyle name="常规 18 2 10 8 3" xfId="1160"/>
    <cellStyle name="常规 18 2 10 8 3 2" xfId="4991"/>
    <cellStyle name="常规 18 2 10 8 4" xfId="4992"/>
    <cellStyle name="常规 18 2 10 9" xfId="4993"/>
    <cellStyle name="常规 18 2 10 9 2" xfId="4994"/>
    <cellStyle name="常规 18 2 10 9 2 2" xfId="4995"/>
    <cellStyle name="常规 18 2 10 9 2 2 2" xfId="4996"/>
    <cellStyle name="常规 18 2 10 9 2 3" xfId="4997"/>
    <cellStyle name="常规 18 2 10 9 3" xfId="4998"/>
    <cellStyle name="常规 18 2 10 9 3 2" xfId="4999"/>
    <cellStyle name="常规 18 2 10 9 4" xfId="5000"/>
    <cellStyle name="常规 18 2 11" xfId="5001"/>
    <cellStyle name="常规 18 2 11 2" xfId="5002"/>
    <cellStyle name="常规 18 2 11 2 2" xfId="5003"/>
    <cellStyle name="常规 18 2 11 2 2 2" xfId="5004"/>
    <cellStyle name="常规 18 2 11 2 3" xfId="5005"/>
    <cellStyle name="常规 18 2 11 3" xfId="5006"/>
    <cellStyle name="常规 18 2 11 3 2" xfId="5007"/>
    <cellStyle name="常规 18 2 11 4" xfId="5008"/>
    <cellStyle name="常规 18 2 12" xfId="5009"/>
    <cellStyle name="常规 18 2 12 2" xfId="5010"/>
    <cellStyle name="常规 18 2 12 2 2" xfId="5011"/>
    <cellStyle name="常规 18 2 12 2 2 2" xfId="5012"/>
    <cellStyle name="常规 18 2 12 2 3" xfId="5013"/>
    <cellStyle name="常规 18 2 12 3" xfId="5014"/>
    <cellStyle name="常规 18 2 12 3 2" xfId="5015"/>
    <cellStyle name="常规 18 2 12 4" xfId="5016"/>
    <cellStyle name="常规 18 2 13" xfId="5017"/>
    <cellStyle name="常规 18 2 13 2" xfId="5018"/>
    <cellStyle name="常规 18 2 13 2 2" xfId="5019"/>
    <cellStyle name="常规 18 2 13 2 2 2" xfId="5020"/>
    <cellStyle name="常规 18 2 13 2 3" xfId="5021"/>
    <cellStyle name="常规 18 2 13 3" xfId="5023"/>
    <cellStyle name="常规 18 2 13 3 2" xfId="5024"/>
    <cellStyle name="常规 18 2 13 4" xfId="3383"/>
    <cellStyle name="常规 18 2 14" xfId="5025"/>
    <cellStyle name="常规 18 2 14 2" xfId="5026"/>
    <cellStyle name="常规 18 2 14 2 2" xfId="5027"/>
    <cellStyle name="常规 18 2 14 2 2 2" xfId="5028"/>
    <cellStyle name="常规 18 2 14 2 3" xfId="5029"/>
    <cellStyle name="常规 18 2 14 3" xfId="5030"/>
    <cellStyle name="常规 18 2 14 3 2" xfId="5031"/>
    <cellStyle name="常规 18 2 14 4" xfId="5032"/>
    <cellStyle name="常规 18 2 15" xfId="5033"/>
    <cellStyle name="常规 18 2 15 2" xfId="5035"/>
    <cellStyle name="常规 18 2 15 2 2" xfId="5037"/>
    <cellStyle name="常规 18 2 15 2 2 2" xfId="5039"/>
    <cellStyle name="常规 18 2 15 2 3" xfId="5041"/>
    <cellStyle name="常规 18 2 15 3" xfId="5043"/>
    <cellStyle name="常规 18 2 15 3 2" xfId="5045"/>
    <cellStyle name="常规 18 2 15 4" xfId="5047"/>
    <cellStyle name="常规 18 2 16" xfId="5049"/>
    <cellStyle name="常规 18 2 16 2" xfId="5051"/>
    <cellStyle name="常规 18 2 16 2 2" xfId="5053"/>
    <cellStyle name="常规 18 2 16 2 2 2" xfId="5055"/>
    <cellStyle name="常规 18 2 16 2 3" xfId="5057"/>
    <cellStyle name="常规 18 2 16 3" xfId="5059"/>
    <cellStyle name="常规 18 2 16 3 2" xfId="5061"/>
    <cellStyle name="常规 18 2 16 4" xfId="5063"/>
    <cellStyle name="常规 18 2 17" xfId="5066"/>
    <cellStyle name="常规 18 2 17 2" xfId="5068"/>
    <cellStyle name="常规 18 2 17 2 2" xfId="5070"/>
    <cellStyle name="常规 18 2 17 2 2 2" xfId="5072"/>
    <cellStyle name="常规 18 2 17 2 3" xfId="5074"/>
    <cellStyle name="常规 18 2 17 3" xfId="5076"/>
    <cellStyle name="常规 18 2 17 3 2" xfId="5078"/>
    <cellStyle name="常规 18 2 17 4" xfId="5080"/>
    <cellStyle name="常规 18 2 18" xfId="5083"/>
    <cellStyle name="常规 18 2 18 2" xfId="5085"/>
    <cellStyle name="常规 18 2 18 2 2" xfId="5087"/>
    <cellStyle name="常规 18 2 18 2 2 2" xfId="5089"/>
    <cellStyle name="常规 18 2 18 2 3" xfId="5091"/>
    <cellStyle name="常规 18 2 18 3" xfId="5093"/>
    <cellStyle name="常规 18 2 18 3 2" xfId="5095"/>
    <cellStyle name="常规 18 2 18 4" xfId="5097"/>
    <cellStyle name="常规 18 2 19" xfId="5099"/>
    <cellStyle name="常规 18 2 19 2" xfId="5101"/>
    <cellStyle name="常规 18 2 19 2 2" xfId="5103"/>
    <cellStyle name="常规 18 2 19 2 2 2" xfId="5105"/>
    <cellStyle name="常规 18 2 19 2 3" xfId="5107"/>
    <cellStyle name="常规 18 2 19 3" xfId="5109"/>
    <cellStyle name="常规 18 2 19 3 2" xfId="5111"/>
    <cellStyle name="常规 18 2 19 4" xfId="5113"/>
    <cellStyle name="常规 18 2 2" xfId="2747"/>
    <cellStyle name="常规 18 2 2 10" xfId="1092"/>
    <cellStyle name="常规 18 2 2 10 2" xfId="5115"/>
    <cellStyle name="常规 18 2 2 10 2 2" xfId="5116"/>
    <cellStyle name="常规 18 2 2 10 2 2 2" xfId="5117"/>
    <cellStyle name="常规 18 2 2 10 2 3" xfId="5119"/>
    <cellStyle name="常规 18 2 2 10 3" xfId="5120"/>
    <cellStyle name="常规 18 2 2 10 3 2" xfId="5121"/>
    <cellStyle name="常规 18 2 2 10 4" xfId="5122"/>
    <cellStyle name="常规 18 2 2 11" xfId="5123"/>
    <cellStyle name="常规 18 2 2 11 2" xfId="5124"/>
    <cellStyle name="常规 18 2 2 11 2 2" xfId="5125"/>
    <cellStyle name="常规 18 2 2 11 2 2 2" xfId="5126"/>
    <cellStyle name="常规 18 2 2 11 2 3" xfId="5127"/>
    <cellStyle name="常规 18 2 2 11 3" xfId="5128"/>
    <cellStyle name="常规 18 2 2 11 3 2" xfId="5129"/>
    <cellStyle name="常规 18 2 2 11 4" xfId="5130"/>
    <cellStyle name="常规 18 2 2 12" xfId="5131"/>
    <cellStyle name="常规 18 2 2 12 2" xfId="5132"/>
    <cellStyle name="常规 18 2 2 12 2 2" xfId="5133"/>
    <cellStyle name="常规 18 2 2 12 2 2 2" xfId="5134"/>
    <cellStyle name="常规 18 2 2 12 2 3" xfId="5135"/>
    <cellStyle name="常规 18 2 2 12 3" xfId="5136"/>
    <cellStyle name="常规 18 2 2 12 3 2" xfId="5137"/>
    <cellStyle name="常规 18 2 2 12 4" xfId="5138"/>
    <cellStyle name="常规 18 2 2 13" xfId="5139"/>
    <cellStyle name="常规 18 2 2 13 2" xfId="5140"/>
    <cellStyle name="常规 18 2 2 13 2 2" xfId="262"/>
    <cellStyle name="常规 18 2 2 13 2 2 2" xfId="5141"/>
    <cellStyle name="常规 18 2 2 13 2 3" xfId="5142"/>
    <cellStyle name="常规 18 2 2 13 3" xfId="5143"/>
    <cellStyle name="常规 18 2 2 13 3 2" xfId="274"/>
    <cellStyle name="常规 18 2 2 13 4" xfId="5144"/>
    <cellStyle name="常规 18 2 2 14" xfId="5145"/>
    <cellStyle name="常规 18 2 2 14 2" xfId="5146"/>
    <cellStyle name="常规 18 2 2 14 2 2" xfId="5147"/>
    <cellStyle name="常规 18 2 2 14 2 2 2" xfId="5148"/>
    <cellStyle name="常规 18 2 2 14 2 3" xfId="5149"/>
    <cellStyle name="常规 18 2 2 14 3" xfId="5150"/>
    <cellStyle name="常规 18 2 2 14 3 2" xfId="5151"/>
    <cellStyle name="常规 18 2 2 14 4" xfId="5152"/>
    <cellStyle name="常规 18 2 2 15" xfId="5153"/>
    <cellStyle name="常规 18 2 2 15 2" xfId="5154"/>
    <cellStyle name="常规 18 2 2 15 2 2" xfId="5155"/>
    <cellStyle name="常规 18 2 2 15 2 2 2" xfId="5156"/>
    <cellStyle name="常规 18 2 2 15 2 3" xfId="5158"/>
    <cellStyle name="常规 18 2 2 15 3" xfId="5159"/>
    <cellStyle name="常规 18 2 2 15 3 2" xfId="5160"/>
    <cellStyle name="常规 18 2 2 15 4" xfId="5161"/>
    <cellStyle name="常规 18 2 2 16" xfId="5162"/>
    <cellStyle name="常规 18 2 2 16 2" xfId="5163"/>
    <cellStyle name="常规 18 2 2 16 2 2" xfId="5164"/>
    <cellStyle name="常规 18 2 2 16 2 2 2" xfId="5165"/>
    <cellStyle name="常规 18 2 2 16 2 3" xfId="5167"/>
    <cellStyle name="常规 18 2 2 16 3" xfId="5168"/>
    <cellStyle name="常规 18 2 2 16 3 2" xfId="5169"/>
    <cellStyle name="常规 18 2 2 16 4" xfId="5170"/>
    <cellStyle name="常规 18 2 2 17" xfId="5171"/>
    <cellStyle name="常规 18 2 2 17 2" xfId="5172"/>
    <cellStyle name="常规 18 2 2 17 2 2" xfId="5173"/>
    <cellStyle name="常规 18 2 2 17 3" xfId="5174"/>
    <cellStyle name="常规 18 2 2 18" xfId="5175"/>
    <cellStyle name="常规 18 2 2 18 2" xfId="5176"/>
    <cellStyle name="常规 18 2 2 19" xfId="5177"/>
    <cellStyle name="常规 18 2 2 2" xfId="2749"/>
    <cellStyle name="常规 18 2 2 2 2" xfId="2751"/>
    <cellStyle name="常规 18 2 2 2 2 2" xfId="5178"/>
    <cellStyle name="常规 18 2 2 2 2 2 2" xfId="5179"/>
    <cellStyle name="常规 18 2 2 2 2 3" xfId="5180"/>
    <cellStyle name="常规 18 2 2 2 3" xfId="5181"/>
    <cellStyle name="常规 18 2 2 2 3 2" xfId="5182"/>
    <cellStyle name="常规 18 2 2 2 4" xfId="5183"/>
    <cellStyle name="常规 18 2 2 3" xfId="2753"/>
    <cellStyle name="常规 18 2 2 3 2" xfId="5184"/>
    <cellStyle name="常规 18 2 2 3 2 2" xfId="5185"/>
    <cellStyle name="常规 18 2 2 3 2 2 2" xfId="5186"/>
    <cellStyle name="常规 18 2 2 3 2 3" xfId="5187"/>
    <cellStyle name="常规 18 2 2 3 3" xfId="5188"/>
    <cellStyle name="常规 18 2 2 3 3 2" xfId="5189"/>
    <cellStyle name="常规 18 2 2 3 4" xfId="5190"/>
    <cellStyle name="常规 18 2 2 4" xfId="5191"/>
    <cellStyle name="常规 18 2 2 4 2" xfId="5192"/>
    <cellStyle name="常规 18 2 2 4 2 2" xfId="5193"/>
    <cellStyle name="常规 18 2 2 4 2 2 2" xfId="5195"/>
    <cellStyle name="常规 18 2 2 4 2 3" xfId="5197"/>
    <cellStyle name="常规 18 2 2 4 3" xfId="5199"/>
    <cellStyle name="常规 18 2 2 4 3 2" xfId="5200"/>
    <cellStyle name="常规 18 2 2 4 4" xfId="5201"/>
    <cellStyle name="常规 18 2 2 5" xfId="5202"/>
    <cellStyle name="常规 18 2 2 5 2" xfId="5203"/>
    <cellStyle name="常规 18 2 2 5 2 2" xfId="5204"/>
    <cellStyle name="常规 18 2 2 5 2 2 2" xfId="5206"/>
    <cellStyle name="常规 18 2 2 5 2 3" xfId="5208"/>
    <cellStyle name="常规 18 2 2 5 3" xfId="5210"/>
    <cellStyle name="常规 18 2 2 5 3 2" xfId="5211"/>
    <cellStyle name="常规 18 2 2 5 4" xfId="2364"/>
    <cellStyle name="常规 18 2 2 6" xfId="5212"/>
    <cellStyle name="常规 18 2 2 6 2" xfId="5213"/>
    <cellStyle name="常规 18 2 2 6 2 2" xfId="5214"/>
    <cellStyle name="常规 18 2 2 6 2 2 2" xfId="5215"/>
    <cellStyle name="常规 18 2 2 6 2 3" xfId="5216"/>
    <cellStyle name="常规 18 2 2 6 3" xfId="5217"/>
    <cellStyle name="常规 18 2 2 6 3 2" xfId="5218"/>
    <cellStyle name="常规 18 2 2 6 4" xfId="2375"/>
    <cellStyle name="常规 18 2 2 7" xfId="5219"/>
    <cellStyle name="常规 18 2 2 7 2" xfId="5220"/>
    <cellStyle name="常规 18 2 2 7 2 2" xfId="5221"/>
    <cellStyle name="常规 18 2 2 7 2 2 2" xfId="5222"/>
    <cellStyle name="常规 18 2 2 7 2 3" xfId="5223"/>
    <cellStyle name="常规 18 2 2 7 3" xfId="5224"/>
    <cellStyle name="常规 18 2 2 7 3 2" xfId="5225"/>
    <cellStyle name="常规 18 2 2 7 4" xfId="4727"/>
    <cellStyle name="常规 18 2 2 8" xfId="5226"/>
    <cellStyle name="常规 18 2 2 8 2" xfId="5227"/>
    <cellStyle name="常规 18 2 2 8 2 2" xfId="5228"/>
    <cellStyle name="常规 18 2 2 8 2 2 2" xfId="5229"/>
    <cellStyle name="常规 18 2 2 8 2 3" xfId="5230"/>
    <cellStyle name="常规 18 2 2 8 3" xfId="5231"/>
    <cellStyle name="常规 18 2 2 8 3 2" xfId="5232"/>
    <cellStyle name="常规 18 2 2 8 4" xfId="4736"/>
    <cellStyle name="常规 18 2 2 9" xfId="5233"/>
    <cellStyle name="常规 18 2 2 9 2" xfId="5234"/>
    <cellStyle name="常规 18 2 2 9 2 2" xfId="5235"/>
    <cellStyle name="常规 18 2 2 9 2 2 2" xfId="5236"/>
    <cellStyle name="常规 18 2 2 9 2 3" xfId="5237"/>
    <cellStyle name="常规 18 2 2 9 3" xfId="5238"/>
    <cellStyle name="常规 18 2 2 9 3 2" xfId="5239"/>
    <cellStyle name="常规 18 2 2 9 4" xfId="4744"/>
    <cellStyle name="常规 18 2 20" xfId="5034"/>
    <cellStyle name="常规 18 2 20 2" xfId="5036"/>
    <cellStyle name="常规 18 2 20 2 2" xfId="5038"/>
    <cellStyle name="常规 18 2 20 2 2 2" xfId="5040"/>
    <cellStyle name="常规 18 2 20 2 3" xfId="5042"/>
    <cellStyle name="常规 18 2 20 3" xfId="5044"/>
    <cellStyle name="常规 18 2 20 3 2" xfId="5046"/>
    <cellStyle name="常规 18 2 20 4" xfId="5048"/>
    <cellStyle name="常规 18 2 21" xfId="5050"/>
    <cellStyle name="常规 18 2 21 2" xfId="5052"/>
    <cellStyle name="常规 18 2 21 2 2" xfId="5054"/>
    <cellStyle name="常规 18 2 21 2 2 2" xfId="5056"/>
    <cellStyle name="常规 18 2 21 2 3" xfId="5058"/>
    <cellStyle name="常规 18 2 21 3" xfId="5060"/>
    <cellStyle name="常规 18 2 21 3 2" xfId="5062"/>
    <cellStyle name="常规 18 2 21 4" xfId="5064"/>
    <cellStyle name="常规 18 2 22" xfId="5067"/>
    <cellStyle name="常规 18 2 22 2" xfId="5069"/>
    <cellStyle name="常规 18 2 22 2 2" xfId="5071"/>
    <cellStyle name="常规 18 2 22 2 2 2" xfId="5073"/>
    <cellStyle name="常规 18 2 22 2 3" xfId="5075"/>
    <cellStyle name="常规 18 2 22 3" xfId="5077"/>
    <cellStyle name="常规 18 2 22 3 2" xfId="5079"/>
    <cellStyle name="常规 18 2 22 4" xfId="5081"/>
    <cellStyle name="常规 18 2 23" xfId="5084"/>
    <cellStyle name="常规 18 2 23 2" xfId="5086"/>
    <cellStyle name="常规 18 2 23 2 2" xfId="5088"/>
    <cellStyle name="常规 18 2 23 2 2 2" xfId="5090"/>
    <cellStyle name="常规 18 2 23 2 3" xfId="5092"/>
    <cellStyle name="常规 18 2 23 3" xfId="5094"/>
    <cellStyle name="常规 18 2 23 3 2" xfId="5096"/>
    <cellStyle name="常规 18 2 23 4" xfId="5098"/>
    <cellStyle name="常规 18 2 24" xfId="5100"/>
    <cellStyle name="常规 18 2 24 2" xfId="5102"/>
    <cellStyle name="常规 18 2 24 2 2" xfId="5104"/>
    <cellStyle name="常规 18 2 24 2 2 2" xfId="5106"/>
    <cellStyle name="常规 18 2 24 2 3" xfId="5108"/>
    <cellStyle name="常规 18 2 24 3" xfId="5110"/>
    <cellStyle name="常规 18 2 24 3 2" xfId="5112"/>
    <cellStyle name="常规 18 2 24 4" xfId="5114"/>
    <cellStyle name="常规 18 2 25" xfId="5240"/>
    <cellStyle name="常规 18 2 25 2" xfId="5242"/>
    <cellStyle name="常规 18 2 25 2 2" xfId="5244"/>
    <cellStyle name="常规 18 2 25 2 2 2" xfId="5246"/>
    <cellStyle name="常规 18 2 25 2 3" xfId="5248"/>
    <cellStyle name="常规 18 2 25 3" xfId="5250"/>
    <cellStyle name="常规 18 2 25 3 2" xfId="5252"/>
    <cellStyle name="常规 18 2 25 4" xfId="5254"/>
    <cellStyle name="常规 18 2 26" xfId="3499"/>
    <cellStyle name="常规 18 2 26 2" xfId="3504"/>
    <cellStyle name="常规 18 2 26 2 2" xfId="5256"/>
    <cellStyle name="常规 18 2 26 2 2 2" xfId="5258"/>
    <cellStyle name="常规 18 2 26 2 3" xfId="5260"/>
    <cellStyle name="常规 18 2 26 3" xfId="5262"/>
    <cellStyle name="常规 18 2 26 3 2" xfId="5264"/>
    <cellStyle name="常规 18 2 26 4" xfId="5266"/>
    <cellStyle name="常规 18 2 27" xfId="1254"/>
    <cellStyle name="常规 18 2 27 2" xfId="5268"/>
    <cellStyle name="常规 18 2 27 2 2" xfId="5270"/>
    <cellStyle name="常规 18 2 27 2 2 2" xfId="5272"/>
    <cellStyle name="常规 18 2 27 2 3" xfId="5274"/>
    <cellStyle name="常规 18 2 27 3" xfId="5276"/>
    <cellStyle name="常规 18 2 27 3 2" xfId="5278"/>
    <cellStyle name="常规 18 2 27 4" xfId="5280"/>
    <cellStyle name="常规 18 2 28" xfId="5282"/>
    <cellStyle name="常规 18 2 28 2" xfId="5284"/>
    <cellStyle name="常规 18 2 28 2 2" xfId="5286"/>
    <cellStyle name="常规 18 2 28 2 2 2" xfId="5288"/>
    <cellStyle name="常规 18 2 28 2 3" xfId="5290"/>
    <cellStyle name="常规 18 2 28 3" xfId="5292"/>
    <cellStyle name="常规 18 2 28 3 2" xfId="5294"/>
    <cellStyle name="常规 18 2 28 4" xfId="3002"/>
    <cellStyle name="常规 18 2 29" xfId="5296"/>
    <cellStyle name="常规 18 2 29 2" xfId="5298"/>
    <cellStyle name="常规 18 2 29 2 2" xfId="5300"/>
    <cellStyle name="常规 18 2 29 2 2 2" xfId="2039"/>
    <cellStyle name="常规 18 2 29 2 3" xfId="5302"/>
    <cellStyle name="常规 18 2 29 3" xfId="5304"/>
    <cellStyle name="常规 18 2 29 3 2" xfId="5306"/>
    <cellStyle name="常规 18 2 29 4" xfId="3034"/>
    <cellStyle name="常规 18 2 3" xfId="2755"/>
    <cellStyle name="常规 18 2 3 10" xfId="5308"/>
    <cellStyle name="常规 18 2 3 10 2" xfId="5309"/>
    <cellStyle name="常规 18 2 3 10 2 2" xfId="5310"/>
    <cellStyle name="常规 18 2 3 10 2 2 2" xfId="5311"/>
    <cellStyle name="常规 18 2 3 10 2 3" xfId="3585"/>
    <cellStyle name="常规 18 2 3 10 3" xfId="5312"/>
    <cellStyle name="常规 18 2 3 10 3 2" xfId="5313"/>
    <cellStyle name="常规 18 2 3 10 4" xfId="5314"/>
    <cellStyle name="常规 18 2 3 11" xfId="5315"/>
    <cellStyle name="常规 18 2 3 11 2" xfId="5316"/>
    <cellStyle name="常规 18 2 3 11 2 2" xfId="5317"/>
    <cellStyle name="常规 18 2 3 11 2 2 2" xfId="5318"/>
    <cellStyle name="常规 18 2 3 11 2 3" xfId="5319"/>
    <cellStyle name="常规 18 2 3 11 3" xfId="5320"/>
    <cellStyle name="常规 18 2 3 11 3 2" xfId="5321"/>
    <cellStyle name="常规 18 2 3 11 4" xfId="5322"/>
    <cellStyle name="常规 18 2 3 12" xfId="5323"/>
    <cellStyle name="常规 18 2 3 12 2" xfId="5324"/>
    <cellStyle name="常规 18 2 3 12 2 2" xfId="5325"/>
    <cellStyle name="常规 18 2 3 12 2 2 2" xfId="5326"/>
    <cellStyle name="常规 18 2 3 12 2 3" xfId="5327"/>
    <cellStyle name="常规 18 2 3 12 3" xfId="5328"/>
    <cellStyle name="常规 18 2 3 12 3 2" xfId="5329"/>
    <cellStyle name="常规 18 2 3 12 4" xfId="5330"/>
    <cellStyle name="常规 18 2 3 13" xfId="5331"/>
    <cellStyle name="常规 18 2 3 13 2" xfId="5332"/>
    <cellStyle name="常规 18 2 3 13 2 2" xfId="947"/>
    <cellStyle name="常规 18 2 3 13 2 2 2" xfId="5333"/>
    <cellStyle name="常规 18 2 3 13 2 3" xfId="5334"/>
    <cellStyle name="常规 18 2 3 13 3" xfId="5335"/>
    <cellStyle name="常规 18 2 3 13 3 2" xfId="685"/>
    <cellStyle name="常规 18 2 3 13 4" xfId="5336"/>
    <cellStyle name="常规 18 2 3 14" xfId="5337"/>
    <cellStyle name="常规 18 2 3 14 2" xfId="5338"/>
    <cellStyle name="常规 18 2 3 14 2 2" xfId="5339"/>
    <cellStyle name="常规 18 2 3 14 2 2 2" xfId="5340"/>
    <cellStyle name="常规 18 2 3 14 2 3" xfId="5341"/>
    <cellStyle name="常规 18 2 3 14 3" xfId="5342"/>
    <cellStyle name="常规 18 2 3 14 3 2" xfId="5343"/>
    <cellStyle name="常规 18 2 3 14 4" xfId="5344"/>
    <cellStyle name="常规 18 2 3 15" xfId="5345"/>
    <cellStyle name="常规 18 2 3 15 2" xfId="5346"/>
    <cellStyle name="常规 18 2 3 15 2 2" xfId="5347"/>
    <cellStyle name="常规 18 2 3 15 2 2 2" xfId="5348"/>
    <cellStyle name="常规 18 2 3 15 2 3" xfId="2725"/>
    <cellStyle name="常规 18 2 3 15 3" xfId="5349"/>
    <cellStyle name="常规 18 2 3 15 3 2" xfId="5350"/>
    <cellStyle name="常规 18 2 3 15 4" xfId="5351"/>
    <cellStyle name="常规 18 2 3 16" xfId="5352"/>
    <cellStyle name="常规 18 2 3 16 2" xfId="5353"/>
    <cellStyle name="常规 18 2 3 16 2 2" xfId="5354"/>
    <cellStyle name="常规 18 2 3 16 2 2 2" xfId="5355"/>
    <cellStyle name="常规 18 2 3 16 2 3" xfId="5356"/>
    <cellStyle name="常规 18 2 3 16 3" xfId="5357"/>
    <cellStyle name="常规 18 2 3 16 3 2" xfId="5358"/>
    <cellStyle name="常规 18 2 3 16 4" xfId="5359"/>
    <cellStyle name="常规 18 2 3 17" xfId="5360"/>
    <cellStyle name="常规 18 2 3 17 2" xfId="5361"/>
    <cellStyle name="常规 18 2 3 17 2 2" xfId="5362"/>
    <cellStyle name="常规 18 2 3 17 3" xfId="5363"/>
    <cellStyle name="常规 18 2 3 18" xfId="5364"/>
    <cellStyle name="常规 18 2 3 18 2" xfId="5365"/>
    <cellStyle name="常规 18 2 3 19" xfId="5366"/>
    <cellStyle name="常规 18 2 3 2" xfId="2758"/>
    <cellStyle name="常规 18 2 3 2 2" xfId="5367"/>
    <cellStyle name="常规 18 2 3 2 2 2" xfId="5368"/>
    <cellStyle name="常规 18 2 3 2 2 2 2" xfId="2729"/>
    <cellStyle name="常规 18 2 3 2 2 3" xfId="5369"/>
    <cellStyle name="常规 18 2 3 2 3" xfId="5370"/>
    <cellStyle name="常规 18 2 3 2 3 2" xfId="5371"/>
    <cellStyle name="常规 18 2 3 2 4" xfId="5372"/>
    <cellStyle name="常规 18 2 3 3" xfId="5373"/>
    <cellStyle name="常规 18 2 3 3 2" xfId="5374"/>
    <cellStyle name="常规 18 2 3 3 2 2" xfId="5375"/>
    <cellStyle name="常规 18 2 3 3 2 2 2" xfId="4049"/>
    <cellStyle name="常规 18 2 3 3 2 3" xfId="5376"/>
    <cellStyle name="常规 18 2 3 3 3" xfId="5377"/>
    <cellStyle name="常规 18 2 3 3 3 2" xfId="5378"/>
    <cellStyle name="常规 18 2 3 3 4" xfId="5379"/>
    <cellStyle name="常规 18 2 3 4" xfId="5380"/>
    <cellStyle name="常规 18 2 3 4 2" xfId="5381"/>
    <cellStyle name="常规 18 2 3 4 2 2" xfId="5382"/>
    <cellStyle name="常规 18 2 3 4 2 2 2" xfId="5383"/>
    <cellStyle name="常规 18 2 3 4 2 3" xfId="5384"/>
    <cellStyle name="常规 18 2 3 4 3" xfId="5385"/>
    <cellStyle name="常规 18 2 3 4 3 2" xfId="5386"/>
    <cellStyle name="常规 18 2 3 4 4" xfId="5387"/>
    <cellStyle name="常规 18 2 3 5" xfId="5388"/>
    <cellStyle name="常规 18 2 3 5 2" xfId="5389"/>
    <cellStyle name="常规 18 2 3 5 2 2" xfId="5390"/>
    <cellStyle name="常规 18 2 3 5 2 2 2" xfId="5391"/>
    <cellStyle name="常规 18 2 3 5 2 3" xfId="5392"/>
    <cellStyle name="常规 18 2 3 5 3" xfId="3876"/>
    <cellStyle name="常规 18 2 3 5 3 2" xfId="3878"/>
    <cellStyle name="常规 18 2 3 5 4" xfId="2387"/>
    <cellStyle name="常规 18 2 3 6" xfId="5393"/>
    <cellStyle name="常规 18 2 3 6 2" xfId="5394"/>
    <cellStyle name="常规 18 2 3 6 2 2" xfId="5395"/>
    <cellStyle name="常规 18 2 3 6 2 2 2" xfId="5396"/>
    <cellStyle name="常规 18 2 3 6 2 3" xfId="5397"/>
    <cellStyle name="常规 18 2 3 6 3" xfId="5398"/>
    <cellStyle name="常规 18 2 3 6 3 2" xfId="5399"/>
    <cellStyle name="常规 18 2 3 6 4" xfId="2400"/>
    <cellStyle name="常规 18 2 3 7" xfId="5400"/>
    <cellStyle name="常规 18 2 3 7 2" xfId="5401"/>
    <cellStyle name="常规 18 2 3 7 2 2" xfId="5402"/>
    <cellStyle name="常规 18 2 3 7 2 2 2" xfId="5403"/>
    <cellStyle name="常规 18 2 3 7 2 3" xfId="5404"/>
    <cellStyle name="常规 18 2 3 7 3" xfId="5405"/>
    <cellStyle name="常规 18 2 3 7 3 2" xfId="5406"/>
    <cellStyle name="常规 18 2 3 7 4" xfId="5407"/>
    <cellStyle name="常规 18 2 3 8" xfId="5408"/>
    <cellStyle name="常规 18 2 3 8 2" xfId="5409"/>
    <cellStyle name="常规 18 2 3 8 2 2" xfId="5410"/>
    <cellStyle name="常规 18 2 3 8 2 2 2" xfId="5411"/>
    <cellStyle name="常规 18 2 3 8 2 3" xfId="5412"/>
    <cellStyle name="常规 18 2 3 8 3" xfId="5413"/>
    <cellStyle name="常规 18 2 3 8 3 2" xfId="5414"/>
    <cellStyle name="常规 18 2 3 8 4" xfId="5415"/>
    <cellStyle name="常规 18 2 3 9" xfId="5416"/>
    <cellStyle name="常规 18 2 3 9 2" xfId="5417"/>
    <cellStyle name="常规 18 2 3 9 2 2" xfId="5418"/>
    <cellStyle name="常规 18 2 3 9 2 2 2" xfId="5419"/>
    <cellStyle name="常规 18 2 3 9 2 3" xfId="5420"/>
    <cellStyle name="常规 18 2 3 9 3" xfId="5421"/>
    <cellStyle name="常规 18 2 3 9 3 2" xfId="5422"/>
    <cellStyle name="常规 18 2 3 9 4" xfId="5423"/>
    <cellStyle name="常规 18 2 30" xfId="5241"/>
    <cellStyle name="常规 18 2 30 2" xfId="5243"/>
    <cellStyle name="常规 18 2 30 2 2" xfId="5245"/>
    <cellStyle name="常规 18 2 30 2 2 2" xfId="5247"/>
    <cellStyle name="常规 18 2 30 2 3" xfId="5249"/>
    <cellStyle name="常规 18 2 30 3" xfId="5251"/>
    <cellStyle name="常规 18 2 30 3 2" xfId="5253"/>
    <cellStyle name="常规 18 2 30 4" xfId="5255"/>
    <cellStyle name="常规 18 2 31" xfId="3498"/>
    <cellStyle name="常规 18 2 31 2" xfId="3503"/>
    <cellStyle name="常规 18 2 31 2 2" xfId="5257"/>
    <cellStyle name="常规 18 2 31 2 2 2" xfId="5259"/>
    <cellStyle name="常规 18 2 31 2 3" xfId="5261"/>
    <cellStyle name="常规 18 2 31 3" xfId="5263"/>
    <cellStyle name="常规 18 2 31 3 2" xfId="5265"/>
    <cellStyle name="常规 18 2 31 4" xfId="5267"/>
    <cellStyle name="常规 18 2 32" xfId="1253"/>
    <cellStyle name="常规 18 2 32 2" xfId="5269"/>
    <cellStyle name="常规 18 2 32 2 2" xfId="5271"/>
    <cellStyle name="常规 18 2 32 2 2 2" xfId="5273"/>
    <cellStyle name="常规 18 2 32 2 3" xfId="5275"/>
    <cellStyle name="常规 18 2 32 3" xfId="5277"/>
    <cellStyle name="常规 18 2 32 3 2" xfId="5279"/>
    <cellStyle name="常规 18 2 32 4" xfId="5281"/>
    <cellStyle name="常规 18 2 33" xfId="5283"/>
    <cellStyle name="常规 18 2 33 2" xfId="5285"/>
    <cellStyle name="常规 18 2 33 2 2" xfId="5287"/>
    <cellStyle name="常规 18 2 33 2 2 2" xfId="5289"/>
    <cellStyle name="常规 18 2 33 2 3" xfId="5291"/>
    <cellStyle name="常规 18 2 33 3" xfId="5293"/>
    <cellStyle name="常规 18 2 33 3 2" xfId="5295"/>
    <cellStyle name="常规 18 2 33 4" xfId="3001"/>
    <cellStyle name="常规 18 2 34" xfId="5297"/>
    <cellStyle name="常规 18 2 34 2" xfId="5299"/>
    <cellStyle name="常规 18 2 34 2 2" xfId="5301"/>
    <cellStyle name="常规 18 2 34 2 2 2" xfId="2038"/>
    <cellStyle name="常规 18 2 34 2 3" xfId="5303"/>
    <cellStyle name="常规 18 2 34 3" xfId="5305"/>
    <cellStyle name="常规 18 2 34 3 2" xfId="5307"/>
    <cellStyle name="常规 18 2 34 4" xfId="3033"/>
    <cellStyle name="常规 18 2 35" xfId="5424"/>
    <cellStyle name="常规 18 2 35 2" xfId="5426"/>
    <cellStyle name="常规 18 2 35 2 2" xfId="5427"/>
    <cellStyle name="常规 18 2 35 2 2 2" xfId="5428"/>
    <cellStyle name="常规 18 2 35 2 3" xfId="5429"/>
    <cellStyle name="常规 18 2 35 3" xfId="5430"/>
    <cellStyle name="常规 18 2 35 3 2" xfId="5431"/>
    <cellStyle name="常规 18 2 35 4" xfId="2962"/>
    <cellStyle name="常规 18 2 36" xfId="5432"/>
    <cellStyle name="常规 18 2 36 2" xfId="5434"/>
    <cellStyle name="常规 18 2 36 2 2" xfId="5435"/>
    <cellStyle name="常规 18 2 36 2 2 2" xfId="5436"/>
    <cellStyle name="常规 18 2 36 2 3" xfId="5437"/>
    <cellStyle name="常规 18 2 36 3" xfId="5438"/>
    <cellStyle name="常规 18 2 36 3 2" xfId="5439"/>
    <cellStyle name="常规 18 2 36 4" xfId="3046"/>
    <cellStyle name="常规 18 2 37" xfId="5440"/>
    <cellStyle name="常规 18 2 37 2" xfId="207"/>
    <cellStyle name="常规 18 2 37 2 2" xfId="212"/>
    <cellStyle name="常规 18 2 37 2 2 2" xfId="219"/>
    <cellStyle name="常规 18 2 37 2 3" xfId="222"/>
    <cellStyle name="常规 18 2 37 3" xfId="227"/>
    <cellStyle name="常规 18 2 37 3 2" xfId="230"/>
    <cellStyle name="常规 18 2 37 4" xfId="242"/>
    <cellStyle name="常规 18 2 38" xfId="5441"/>
    <cellStyle name="常规 18 2 38 2" xfId="5442"/>
    <cellStyle name="常规 18 2 38 2 2" xfId="5443"/>
    <cellStyle name="常规 18 2 38 3" xfId="3276"/>
    <cellStyle name="常规 18 2 39" xfId="5444"/>
    <cellStyle name="常规 18 2 39 2" xfId="5445"/>
    <cellStyle name="常规 18 2 4" xfId="2760"/>
    <cellStyle name="常规 18 2 4 10" xfId="5446"/>
    <cellStyle name="常规 18 2 4 10 2" xfId="5447"/>
    <cellStyle name="常规 18 2 4 10 2 2" xfId="5448"/>
    <cellStyle name="常规 18 2 4 10 2 2 2" xfId="5449"/>
    <cellStyle name="常规 18 2 4 10 2 3" xfId="3496"/>
    <cellStyle name="常规 18 2 4 10 3" xfId="5450"/>
    <cellStyle name="常规 18 2 4 10 3 2" xfId="5451"/>
    <cellStyle name="常规 18 2 4 10 4" xfId="5452"/>
    <cellStyle name="常规 18 2 4 11" xfId="5453"/>
    <cellStyle name="常规 18 2 4 11 2" xfId="5454"/>
    <cellStyle name="常规 18 2 4 11 2 2" xfId="5455"/>
    <cellStyle name="常规 18 2 4 11 2 2 2" xfId="5456"/>
    <cellStyle name="常规 18 2 4 11 2 3" xfId="5457"/>
    <cellStyle name="常规 18 2 4 11 3" xfId="5458"/>
    <cellStyle name="常规 18 2 4 11 3 2" xfId="5459"/>
    <cellStyle name="常规 18 2 4 11 4" xfId="5460"/>
    <cellStyle name="常规 18 2 4 12" xfId="5461"/>
    <cellStyle name="常规 18 2 4 12 2" xfId="5462"/>
    <cellStyle name="常规 18 2 4 12 2 2" xfId="5463"/>
    <cellStyle name="常规 18 2 4 12 2 2 2" xfId="5464"/>
    <cellStyle name="常规 18 2 4 12 2 3" xfId="5465"/>
    <cellStyle name="常规 18 2 4 12 3" xfId="5466"/>
    <cellStyle name="常规 18 2 4 12 3 2" xfId="5467"/>
    <cellStyle name="常规 18 2 4 12 4" xfId="5468"/>
    <cellStyle name="常规 18 2 4 13" xfId="5469"/>
    <cellStyle name="常规 18 2 4 13 2" xfId="5470"/>
    <cellStyle name="常规 18 2 4 13 2 2" xfId="5471"/>
    <cellStyle name="常规 18 2 4 13 2 2 2" xfId="5472"/>
    <cellStyle name="常规 18 2 4 13 2 3" xfId="5473"/>
    <cellStyle name="常规 18 2 4 13 3" xfId="5474"/>
    <cellStyle name="常规 18 2 4 13 3 2" xfId="5475"/>
    <cellStyle name="常规 18 2 4 13 4" xfId="5476"/>
    <cellStyle name="常规 18 2 4 14" xfId="5477"/>
    <cellStyle name="常规 18 2 4 14 2" xfId="5478"/>
    <cellStyle name="常规 18 2 4 14 2 2" xfId="5479"/>
    <cellStyle name="常规 18 2 4 14 2 2 2" xfId="5480"/>
    <cellStyle name="常规 18 2 4 14 2 3" xfId="5481"/>
    <cellStyle name="常规 18 2 4 14 3" xfId="5482"/>
    <cellStyle name="常规 18 2 4 14 3 2" xfId="5483"/>
    <cellStyle name="常规 18 2 4 14 4" xfId="5484"/>
    <cellStyle name="常规 18 2 4 15" xfId="5194"/>
    <cellStyle name="常规 18 2 4 15 2" xfId="5196"/>
    <cellStyle name="常规 18 2 4 15 2 2" xfId="5485"/>
    <cellStyle name="常规 18 2 4 15 2 2 2" xfId="5486"/>
    <cellStyle name="常规 18 2 4 15 2 3" xfId="4436"/>
    <cellStyle name="常规 18 2 4 15 3" xfId="5487"/>
    <cellStyle name="常规 18 2 4 15 3 2" xfId="5488"/>
    <cellStyle name="常规 18 2 4 15 4" xfId="5489"/>
    <cellStyle name="常规 18 2 4 16" xfId="5198"/>
    <cellStyle name="常规 18 2 4 16 2" xfId="5490"/>
    <cellStyle name="常规 18 2 4 16 2 2" xfId="5491"/>
    <cellStyle name="常规 18 2 4 16 2 2 2" xfId="5492"/>
    <cellStyle name="常规 18 2 4 16 2 3" xfId="5493"/>
    <cellStyle name="常规 18 2 4 16 3" xfId="5494"/>
    <cellStyle name="常规 18 2 4 16 3 2" xfId="5495"/>
    <cellStyle name="常规 18 2 4 16 4" xfId="5496"/>
    <cellStyle name="常规 18 2 4 17" xfId="5497"/>
    <cellStyle name="常规 18 2 4 17 2" xfId="5498"/>
    <cellStyle name="常规 18 2 4 17 2 2" xfId="5499"/>
    <cellStyle name="常规 18 2 4 17 3" xfId="5500"/>
    <cellStyle name="常规 18 2 4 18" xfId="5501"/>
    <cellStyle name="常规 18 2 4 18 2" xfId="5502"/>
    <cellStyle name="常规 18 2 4 19" xfId="5503"/>
    <cellStyle name="常规 18 2 4 2" xfId="5504"/>
    <cellStyle name="常规 18 2 4 2 2" xfId="5505"/>
    <cellStyle name="常规 18 2 4 2 2 2" xfId="5506"/>
    <cellStyle name="常规 18 2 4 2 2 2 2" xfId="5507"/>
    <cellStyle name="常规 18 2 4 2 2 3" xfId="5508"/>
    <cellStyle name="常规 18 2 4 2 3" xfId="5509"/>
    <cellStyle name="常规 18 2 4 2 3 2" xfId="5510"/>
    <cellStyle name="常规 18 2 4 2 4" xfId="5511"/>
    <cellStyle name="常规 18 2 4 3" xfId="5512"/>
    <cellStyle name="常规 18 2 4 3 2" xfId="5513"/>
    <cellStyle name="常规 18 2 4 3 2 2" xfId="5514"/>
    <cellStyle name="常规 18 2 4 3 2 2 2" xfId="5515"/>
    <cellStyle name="常规 18 2 4 3 2 3" xfId="5516"/>
    <cellStyle name="常规 18 2 4 3 3" xfId="5517"/>
    <cellStyle name="常规 18 2 4 3 3 2" xfId="5518"/>
    <cellStyle name="常规 18 2 4 3 4" xfId="5519"/>
    <cellStyle name="常规 18 2 4 4" xfId="5520"/>
    <cellStyle name="常规 18 2 4 4 2" xfId="5521"/>
    <cellStyle name="常规 18 2 4 4 2 2" xfId="5522"/>
    <cellStyle name="常规 18 2 4 4 2 2 2" xfId="5523"/>
    <cellStyle name="常规 18 2 4 4 2 3" xfId="5524"/>
    <cellStyle name="常规 18 2 4 4 3" xfId="5525"/>
    <cellStyle name="常规 18 2 4 4 3 2" xfId="5526"/>
    <cellStyle name="常规 18 2 4 4 4" xfId="5527"/>
    <cellStyle name="常规 18 2 4 5" xfId="5528"/>
    <cellStyle name="常规 18 2 4 5 2" xfId="5529"/>
    <cellStyle name="常规 18 2 4 5 2 2" xfId="5530"/>
    <cellStyle name="常规 18 2 4 5 2 2 2" xfId="5531"/>
    <cellStyle name="常规 18 2 4 5 2 3" xfId="5532"/>
    <cellStyle name="常规 18 2 4 5 3" xfId="5533"/>
    <cellStyle name="常规 18 2 4 5 3 2" xfId="5534"/>
    <cellStyle name="常规 18 2 4 5 4" xfId="4773"/>
    <cellStyle name="常规 18 2 4 6" xfId="5535"/>
    <cellStyle name="常规 18 2 4 6 2" xfId="5536"/>
    <cellStyle name="常规 18 2 4 6 2 2" xfId="5537"/>
    <cellStyle name="常规 18 2 4 6 2 2 2" xfId="5538"/>
    <cellStyle name="常规 18 2 4 6 2 3" xfId="5539"/>
    <cellStyle name="常规 18 2 4 6 3" xfId="5540"/>
    <cellStyle name="常规 18 2 4 6 3 2" xfId="5541"/>
    <cellStyle name="常规 18 2 4 6 4" xfId="4778"/>
    <cellStyle name="常规 18 2 4 7" xfId="5542"/>
    <cellStyle name="常规 18 2 4 7 2" xfId="5543"/>
    <cellStyle name="常规 18 2 4 7 2 2" xfId="5544"/>
    <cellStyle name="常规 18 2 4 7 2 2 2" xfId="5545"/>
    <cellStyle name="常规 18 2 4 7 2 3" xfId="5546"/>
    <cellStyle name="常规 18 2 4 7 3" xfId="5547"/>
    <cellStyle name="常规 18 2 4 7 3 2" xfId="5548"/>
    <cellStyle name="常规 18 2 4 7 4" xfId="5549"/>
    <cellStyle name="常规 18 2 4 8" xfId="5550"/>
    <cellStyle name="常规 18 2 4 8 2" xfId="5551"/>
    <cellStyle name="常规 18 2 4 8 2 2" xfId="5552"/>
    <cellStyle name="常规 18 2 4 8 2 2 2" xfId="5553"/>
    <cellStyle name="常规 18 2 4 8 2 3" xfId="5554"/>
    <cellStyle name="常规 18 2 4 8 3" xfId="5166"/>
    <cellStyle name="常规 18 2 4 8 3 2" xfId="5555"/>
    <cellStyle name="常规 18 2 4 8 4" xfId="5556"/>
    <cellStyle name="常规 18 2 4 9" xfId="5557"/>
    <cellStyle name="常规 18 2 4 9 2" xfId="5558"/>
    <cellStyle name="常规 18 2 4 9 2 2" xfId="5559"/>
    <cellStyle name="常规 18 2 4 9 2 2 2" xfId="93"/>
    <cellStyle name="常规 18 2 4 9 2 3" xfId="5560"/>
    <cellStyle name="常规 18 2 4 9 3" xfId="5561"/>
    <cellStyle name="常规 18 2 4 9 3 2" xfId="5562"/>
    <cellStyle name="常规 18 2 4 9 4" xfId="5563"/>
    <cellStyle name="常规 18 2 40" xfId="5425"/>
    <cellStyle name="常规 18 2 41" xfId="5433"/>
    <cellStyle name="常规 18 2 5" xfId="5564"/>
    <cellStyle name="常规 18 2 5 10" xfId="5565"/>
    <cellStyle name="常规 18 2 5 10 2" xfId="5566"/>
    <cellStyle name="常规 18 2 5 10 2 2" xfId="5567"/>
    <cellStyle name="常规 18 2 5 10 2 2 2" xfId="5568"/>
    <cellStyle name="常规 18 2 5 10 2 3" xfId="5569"/>
    <cellStyle name="常规 18 2 5 10 3" xfId="5570"/>
    <cellStyle name="常规 18 2 5 10 3 2" xfId="5571"/>
    <cellStyle name="常规 18 2 5 10 4" xfId="5572"/>
    <cellStyle name="常规 18 2 5 11" xfId="5573"/>
    <cellStyle name="常规 18 2 5 11 2" xfId="5574"/>
    <cellStyle name="常规 18 2 5 11 2 2" xfId="5575"/>
    <cellStyle name="常规 18 2 5 11 2 2 2" xfId="5576"/>
    <cellStyle name="常规 18 2 5 11 2 3" xfId="5577"/>
    <cellStyle name="常规 18 2 5 11 3" xfId="5578"/>
    <cellStyle name="常规 18 2 5 11 3 2" xfId="5579"/>
    <cellStyle name="常规 18 2 5 11 4" xfId="5580"/>
    <cellStyle name="常规 18 2 5 12" xfId="5581"/>
    <cellStyle name="常规 18 2 5 12 2" xfId="5582"/>
    <cellStyle name="常规 18 2 5 12 2 2" xfId="5583"/>
    <cellStyle name="常规 18 2 5 12 2 2 2" xfId="5584"/>
    <cellStyle name="常规 18 2 5 12 2 3" xfId="5585"/>
    <cellStyle name="常规 18 2 5 12 3" xfId="5586"/>
    <cellStyle name="常规 18 2 5 12 3 2" xfId="5587"/>
    <cellStyle name="常规 18 2 5 12 4" xfId="5588"/>
    <cellStyle name="常规 18 2 5 13" xfId="5589"/>
    <cellStyle name="常规 18 2 5 13 2" xfId="5590"/>
    <cellStyle name="常规 18 2 5 13 2 2" xfId="5591"/>
    <cellStyle name="常规 18 2 5 13 2 2 2" xfId="5592"/>
    <cellStyle name="常规 18 2 5 13 2 3" xfId="5593"/>
    <cellStyle name="常规 18 2 5 13 3" xfId="5594"/>
    <cellStyle name="常规 18 2 5 13 3 2" xfId="5595"/>
    <cellStyle name="常规 18 2 5 13 4" xfId="5596"/>
    <cellStyle name="常规 18 2 5 14" xfId="5597"/>
    <cellStyle name="常规 18 2 5 14 2" xfId="5598"/>
    <cellStyle name="常规 18 2 5 14 2 2" xfId="5599"/>
    <cellStyle name="常规 18 2 5 14 2 2 2" xfId="5600"/>
    <cellStyle name="常规 18 2 5 14 2 3" xfId="5601"/>
    <cellStyle name="常规 18 2 5 14 3" xfId="5602"/>
    <cellStyle name="常规 18 2 5 14 3 2" xfId="5603"/>
    <cellStyle name="常规 18 2 5 14 4" xfId="5604"/>
    <cellStyle name="常规 18 2 5 15" xfId="5605"/>
    <cellStyle name="常规 18 2 5 15 2" xfId="5606"/>
    <cellStyle name="常规 18 2 5 15 2 2" xfId="5607"/>
    <cellStyle name="常规 18 2 5 15 2 2 2" xfId="5608"/>
    <cellStyle name="常规 18 2 5 15 2 3" xfId="5609"/>
    <cellStyle name="常规 18 2 5 15 3" xfId="5610"/>
    <cellStyle name="常规 18 2 5 15 3 2" xfId="5611"/>
    <cellStyle name="常规 18 2 5 15 4" xfId="5612"/>
    <cellStyle name="常规 18 2 5 16" xfId="5613"/>
    <cellStyle name="常规 18 2 5 16 2" xfId="5614"/>
    <cellStyle name="常规 18 2 5 16 2 2" xfId="5615"/>
    <cellStyle name="常规 18 2 5 16 2 2 2" xfId="5616"/>
    <cellStyle name="常规 18 2 5 16 2 3" xfId="5617"/>
    <cellStyle name="常规 18 2 5 16 3" xfId="5618"/>
    <cellStyle name="常规 18 2 5 16 3 2" xfId="5619"/>
    <cellStyle name="常规 18 2 5 16 4" xfId="5620"/>
    <cellStyle name="常规 18 2 5 17" xfId="5621"/>
    <cellStyle name="常规 18 2 5 17 2" xfId="5622"/>
    <cellStyle name="常规 18 2 5 17 2 2" xfId="5623"/>
    <cellStyle name="常规 18 2 5 17 3" xfId="5624"/>
    <cellStyle name="常规 18 2 5 18" xfId="5625"/>
    <cellStyle name="常规 18 2 5 18 2" xfId="5626"/>
    <cellStyle name="常规 18 2 5 19" xfId="5627"/>
    <cellStyle name="常规 18 2 5 2" xfId="5628"/>
    <cellStyle name="常规 18 2 5 2 2" xfId="5629"/>
    <cellStyle name="常规 18 2 5 2 2 2" xfId="5630"/>
    <cellStyle name="常规 18 2 5 2 2 2 2" xfId="5631"/>
    <cellStyle name="常规 18 2 5 2 2 3" xfId="5632"/>
    <cellStyle name="常规 18 2 5 2 3" xfId="5633"/>
    <cellStyle name="常规 18 2 5 2 3 2" xfId="5634"/>
    <cellStyle name="常规 18 2 5 2 4" xfId="5635"/>
    <cellStyle name="常规 18 2 5 3" xfId="5636"/>
    <cellStyle name="常规 18 2 5 3 2" xfId="5637"/>
    <cellStyle name="常规 18 2 5 3 2 2" xfId="5638"/>
    <cellStyle name="常规 18 2 5 3 2 2 2" xfId="5639"/>
    <cellStyle name="常规 18 2 5 3 2 3" xfId="5640"/>
    <cellStyle name="常规 18 2 5 3 3" xfId="5641"/>
    <cellStyle name="常规 18 2 5 3 3 2" xfId="5642"/>
    <cellStyle name="常规 18 2 5 3 4" xfId="5643"/>
    <cellStyle name="常规 18 2 5 4" xfId="5644"/>
    <cellStyle name="常规 18 2 5 4 2" xfId="5645"/>
    <cellStyle name="常规 18 2 5 4 2 2" xfId="5646"/>
    <cellStyle name="常规 18 2 5 4 2 2 2" xfId="5647"/>
    <cellStyle name="常规 18 2 5 4 2 3" xfId="5648"/>
    <cellStyle name="常规 18 2 5 4 3" xfId="5649"/>
    <cellStyle name="常规 18 2 5 4 3 2" xfId="5650"/>
    <cellStyle name="常规 18 2 5 4 4" xfId="5651"/>
    <cellStyle name="常规 18 2 5 5" xfId="5652"/>
    <cellStyle name="常规 18 2 5 5 2" xfId="5653"/>
    <cellStyle name="常规 18 2 5 5 2 2" xfId="5654"/>
    <cellStyle name="常规 18 2 5 5 2 2 2" xfId="5655"/>
    <cellStyle name="常规 18 2 5 5 2 3" xfId="5656"/>
    <cellStyle name="常规 18 2 5 5 3" xfId="5657"/>
    <cellStyle name="常规 18 2 5 5 3 2" xfId="5658"/>
    <cellStyle name="常规 18 2 5 5 4" xfId="4783"/>
    <cellStyle name="常规 18 2 5 6" xfId="5659"/>
    <cellStyle name="常规 18 2 5 6 2" xfId="5660"/>
    <cellStyle name="常规 18 2 5 6 2 2" xfId="5661"/>
    <cellStyle name="常规 18 2 5 6 2 2 2" xfId="5662"/>
    <cellStyle name="常规 18 2 5 6 2 3" xfId="5663"/>
    <cellStyle name="常规 18 2 5 6 3" xfId="5664"/>
    <cellStyle name="常规 18 2 5 6 3 2" xfId="5665"/>
    <cellStyle name="常规 18 2 5 6 4" xfId="4788"/>
    <cellStyle name="常规 18 2 5 7" xfId="5666"/>
    <cellStyle name="常规 18 2 5 7 2" xfId="5667"/>
    <cellStyle name="常规 18 2 5 7 2 2" xfId="5668"/>
    <cellStyle name="常规 18 2 5 7 2 2 2" xfId="5670"/>
    <cellStyle name="常规 18 2 5 7 2 3" xfId="5672"/>
    <cellStyle name="常规 18 2 5 7 3" xfId="5674"/>
    <cellStyle name="常规 18 2 5 7 3 2" xfId="5675"/>
    <cellStyle name="常规 18 2 5 7 4" xfId="5676"/>
    <cellStyle name="常规 18 2 5 8" xfId="5677"/>
    <cellStyle name="常规 18 2 5 8 2" xfId="5678"/>
    <cellStyle name="常规 18 2 5 8 2 2" xfId="5679"/>
    <cellStyle name="常规 18 2 5 8 2 2 2" xfId="5680"/>
    <cellStyle name="常规 18 2 5 8 2 3" xfId="5681"/>
    <cellStyle name="常规 18 2 5 8 3" xfId="5682"/>
    <cellStyle name="常规 18 2 5 8 3 2" xfId="5683"/>
    <cellStyle name="常规 18 2 5 8 4" xfId="5684"/>
    <cellStyle name="常规 18 2 5 9" xfId="4244"/>
    <cellStyle name="常规 18 2 5 9 2" xfId="5685"/>
    <cellStyle name="常规 18 2 5 9 2 2" xfId="5686"/>
    <cellStyle name="常规 18 2 5 9 2 2 2" xfId="5687"/>
    <cellStyle name="常规 18 2 5 9 2 3" xfId="5688"/>
    <cellStyle name="常规 18 2 5 9 3" xfId="5689"/>
    <cellStyle name="常规 18 2 5 9 3 2" xfId="5690"/>
    <cellStyle name="常规 18 2 5 9 4" xfId="5691"/>
    <cellStyle name="常规 18 2 6" xfId="5692"/>
    <cellStyle name="常规 18 2 6 10" xfId="5693"/>
    <cellStyle name="常规 18 2 6 10 2" xfId="5694"/>
    <cellStyle name="常规 18 2 6 10 2 2" xfId="5695"/>
    <cellStyle name="常规 18 2 6 10 2 2 2" xfId="5696"/>
    <cellStyle name="常规 18 2 6 10 2 3" xfId="5697"/>
    <cellStyle name="常规 18 2 6 10 3" xfId="5698"/>
    <cellStyle name="常规 18 2 6 10 3 2" xfId="5699"/>
    <cellStyle name="常规 18 2 6 10 4" xfId="5700"/>
    <cellStyle name="常规 18 2 6 11" xfId="5701"/>
    <cellStyle name="常规 18 2 6 11 2" xfId="5702"/>
    <cellStyle name="常规 18 2 6 11 2 2" xfId="5703"/>
    <cellStyle name="常规 18 2 6 11 2 2 2" xfId="5704"/>
    <cellStyle name="常规 18 2 6 11 2 3" xfId="5705"/>
    <cellStyle name="常规 18 2 6 11 3" xfId="5706"/>
    <cellStyle name="常规 18 2 6 11 3 2" xfId="5707"/>
    <cellStyle name="常规 18 2 6 11 4" xfId="5708"/>
    <cellStyle name="常规 18 2 6 12" xfId="5709"/>
    <cellStyle name="常规 18 2 6 12 2" xfId="5710"/>
    <cellStyle name="常规 18 2 6 12 2 2" xfId="5711"/>
    <cellStyle name="常规 18 2 6 12 2 2 2" xfId="5712"/>
    <cellStyle name="常规 18 2 6 12 2 3" xfId="5713"/>
    <cellStyle name="常规 18 2 6 12 3" xfId="5714"/>
    <cellStyle name="常规 18 2 6 12 3 2" xfId="5715"/>
    <cellStyle name="常规 18 2 6 12 4" xfId="5716"/>
    <cellStyle name="常规 18 2 6 13" xfId="5717"/>
    <cellStyle name="常规 18 2 6 13 2" xfId="5718"/>
    <cellStyle name="常规 18 2 6 13 2 2" xfId="5719"/>
    <cellStyle name="常规 18 2 6 13 2 2 2" xfId="4935"/>
    <cellStyle name="常规 18 2 6 13 2 3" xfId="5720"/>
    <cellStyle name="常规 18 2 6 13 3" xfId="5721"/>
    <cellStyle name="常规 18 2 6 13 3 2" xfId="5722"/>
    <cellStyle name="常规 18 2 6 13 4" xfId="5723"/>
    <cellStyle name="常规 18 2 6 14" xfId="5724"/>
    <cellStyle name="常规 18 2 6 14 2" xfId="5725"/>
    <cellStyle name="常规 18 2 6 14 2 2" xfId="5726"/>
    <cellStyle name="常规 18 2 6 14 2 2 2" xfId="5727"/>
    <cellStyle name="常规 18 2 6 14 2 3" xfId="5728"/>
    <cellStyle name="常规 18 2 6 14 3" xfId="5729"/>
    <cellStyle name="常规 18 2 6 14 3 2" xfId="5730"/>
    <cellStyle name="常规 18 2 6 14 4" xfId="5731"/>
    <cellStyle name="常规 18 2 6 15" xfId="5732"/>
    <cellStyle name="常规 18 2 6 15 2" xfId="5733"/>
    <cellStyle name="常规 18 2 6 15 2 2" xfId="5734"/>
    <cellStyle name="常规 18 2 6 15 2 2 2" xfId="5735"/>
    <cellStyle name="常规 18 2 6 15 2 3" xfId="5736"/>
    <cellStyle name="常规 18 2 6 15 3" xfId="5737"/>
    <cellStyle name="常规 18 2 6 15 3 2" xfId="5738"/>
    <cellStyle name="常规 18 2 6 15 4" xfId="5739"/>
    <cellStyle name="常规 18 2 6 16" xfId="5740"/>
    <cellStyle name="常规 18 2 6 16 2" xfId="5741"/>
    <cellStyle name="常规 18 2 6 16 2 2" xfId="5742"/>
    <cellStyle name="常规 18 2 6 16 2 2 2" xfId="5743"/>
    <cellStyle name="常规 18 2 6 16 2 3" xfId="5744"/>
    <cellStyle name="常规 18 2 6 16 3" xfId="5745"/>
    <cellStyle name="常规 18 2 6 16 3 2" xfId="5746"/>
    <cellStyle name="常规 18 2 6 16 4" xfId="5747"/>
    <cellStyle name="常规 18 2 6 17" xfId="115"/>
    <cellStyle name="常规 18 2 6 17 2" xfId="5748"/>
    <cellStyle name="常规 18 2 6 17 2 2" xfId="5749"/>
    <cellStyle name="常规 18 2 6 17 3" xfId="5750"/>
    <cellStyle name="常规 18 2 6 18" xfId="5751"/>
    <cellStyle name="常规 18 2 6 18 2" xfId="5752"/>
    <cellStyle name="常规 18 2 6 19" xfId="5753"/>
    <cellStyle name="常规 18 2 6 2" xfId="5754"/>
    <cellStyle name="常规 18 2 6 2 2" xfId="5755"/>
    <cellStyle name="常规 18 2 6 2 2 2" xfId="5756"/>
    <cellStyle name="常规 18 2 6 2 2 2 2" xfId="5757"/>
    <cellStyle name="常规 18 2 6 2 2 3" xfId="5758"/>
    <cellStyle name="常规 18 2 6 2 3" xfId="5759"/>
    <cellStyle name="常规 18 2 6 2 3 2" xfId="5760"/>
    <cellStyle name="常规 18 2 6 2 4" xfId="5761"/>
    <cellStyle name="常规 18 2 6 3" xfId="5762"/>
    <cellStyle name="常规 18 2 6 3 2" xfId="5763"/>
    <cellStyle name="常规 18 2 6 3 2 2" xfId="5764"/>
    <cellStyle name="常规 18 2 6 3 2 2 2" xfId="5765"/>
    <cellStyle name="常规 18 2 6 3 2 3" xfId="5766"/>
    <cellStyle name="常规 18 2 6 3 3" xfId="5767"/>
    <cellStyle name="常规 18 2 6 3 3 2" xfId="5768"/>
    <cellStyle name="常规 18 2 6 3 4" xfId="5769"/>
    <cellStyle name="常规 18 2 6 4" xfId="5770"/>
    <cellStyle name="常规 18 2 6 4 2" xfId="5771"/>
    <cellStyle name="常规 18 2 6 4 2 2" xfId="5772"/>
    <cellStyle name="常规 18 2 6 4 2 2 2" xfId="5773"/>
    <cellStyle name="常规 18 2 6 4 2 3" xfId="5774"/>
    <cellStyle name="常规 18 2 6 4 3" xfId="5775"/>
    <cellStyle name="常规 18 2 6 4 3 2" xfId="5776"/>
    <cellStyle name="常规 18 2 6 4 4" xfId="5777"/>
    <cellStyle name="常规 18 2 6 5" xfId="5778"/>
    <cellStyle name="常规 18 2 6 5 2" xfId="5779"/>
    <cellStyle name="常规 18 2 6 5 2 2" xfId="5780"/>
    <cellStyle name="常规 18 2 6 5 2 2 2" xfId="5781"/>
    <cellStyle name="常规 18 2 6 5 2 3" xfId="5782"/>
    <cellStyle name="常规 18 2 6 5 3" xfId="5783"/>
    <cellStyle name="常规 18 2 6 5 3 2" xfId="5784"/>
    <cellStyle name="常规 18 2 6 5 4" xfId="4793"/>
    <cellStyle name="常规 18 2 6 6" xfId="5785"/>
    <cellStyle name="常规 18 2 6 6 2" xfId="5786"/>
    <cellStyle name="常规 18 2 6 6 2 2" xfId="3311"/>
    <cellStyle name="常规 18 2 6 6 2 2 2" xfId="955"/>
    <cellStyle name="常规 18 2 6 6 2 3" xfId="3316"/>
    <cellStyle name="常规 18 2 6 6 3" xfId="5787"/>
    <cellStyle name="常规 18 2 6 6 3 2" xfId="3140"/>
    <cellStyle name="常规 18 2 6 6 4" xfId="4798"/>
    <cellStyle name="常规 18 2 6 7" xfId="5788"/>
    <cellStyle name="常规 18 2 6 7 2" xfId="5789"/>
    <cellStyle name="常规 18 2 6 7 2 2" xfId="5790"/>
    <cellStyle name="常规 18 2 6 7 2 2 2" xfId="5791"/>
    <cellStyle name="常规 18 2 6 7 2 3" xfId="5792"/>
    <cellStyle name="常规 18 2 6 7 3" xfId="5793"/>
    <cellStyle name="常规 18 2 6 7 3 2" xfId="5794"/>
    <cellStyle name="常规 18 2 6 7 4" xfId="5795"/>
    <cellStyle name="常规 18 2 6 8" xfId="5796"/>
    <cellStyle name="常规 18 2 6 8 2" xfId="5797"/>
    <cellStyle name="常规 18 2 6 8 2 2" xfId="5798"/>
    <cellStyle name="常规 18 2 6 8 2 2 2" xfId="5799"/>
    <cellStyle name="常规 18 2 6 8 2 3" xfId="5800"/>
    <cellStyle name="常规 18 2 6 8 3" xfId="5801"/>
    <cellStyle name="常规 18 2 6 8 3 2" xfId="5802"/>
    <cellStyle name="常规 18 2 6 8 4" xfId="5803"/>
    <cellStyle name="常规 18 2 6 9" xfId="5804"/>
    <cellStyle name="常规 18 2 6 9 2" xfId="5805"/>
    <cellStyle name="常规 18 2 6 9 2 2" xfId="5065"/>
    <cellStyle name="常规 18 2 6 9 2 2 2" xfId="5806"/>
    <cellStyle name="常规 18 2 6 9 2 3" xfId="5807"/>
    <cellStyle name="常规 18 2 6 9 3" xfId="5808"/>
    <cellStyle name="常规 18 2 6 9 3 2" xfId="5082"/>
    <cellStyle name="常规 18 2 6 9 4" xfId="5809"/>
    <cellStyle name="常规 18 2 7" xfId="5810"/>
    <cellStyle name="常规 18 2 7 10" xfId="5811"/>
    <cellStyle name="常规 18 2 7 10 2" xfId="5812"/>
    <cellStyle name="常规 18 2 7 10 2 2" xfId="5813"/>
    <cellStyle name="常规 18 2 7 10 2 2 2" xfId="5814"/>
    <cellStyle name="常规 18 2 7 10 2 3" xfId="5815"/>
    <cellStyle name="常规 18 2 7 10 3" xfId="5816"/>
    <cellStyle name="常规 18 2 7 10 3 2" xfId="5817"/>
    <cellStyle name="常规 18 2 7 10 4" xfId="5818"/>
    <cellStyle name="常规 18 2 7 11" xfId="5819"/>
    <cellStyle name="常规 18 2 7 11 2" xfId="5820"/>
    <cellStyle name="常规 18 2 7 11 2 2" xfId="5821"/>
    <cellStyle name="常规 18 2 7 11 2 2 2" xfId="5822"/>
    <cellStyle name="常规 18 2 7 11 2 3" xfId="5823"/>
    <cellStyle name="常规 18 2 7 11 3" xfId="5824"/>
    <cellStyle name="常规 18 2 7 11 3 2" xfId="5825"/>
    <cellStyle name="常规 18 2 7 11 4" xfId="5826"/>
    <cellStyle name="常规 18 2 7 12" xfId="5827"/>
    <cellStyle name="常规 18 2 7 12 2" xfId="5828"/>
    <cellStyle name="常规 18 2 7 12 2 2" xfId="5829"/>
    <cellStyle name="常规 18 2 7 12 2 2 2" xfId="5830"/>
    <cellStyle name="常规 18 2 7 12 2 3" xfId="5831"/>
    <cellStyle name="常规 18 2 7 12 3" xfId="5832"/>
    <cellStyle name="常规 18 2 7 12 3 2" xfId="5833"/>
    <cellStyle name="常规 18 2 7 12 4" xfId="5834"/>
    <cellStyle name="常规 18 2 7 13" xfId="5835"/>
    <cellStyle name="常规 18 2 7 13 2" xfId="5836"/>
    <cellStyle name="常规 18 2 7 13 2 2" xfId="5837"/>
    <cellStyle name="常规 18 2 7 13 2 2 2" xfId="5838"/>
    <cellStyle name="常规 18 2 7 13 2 3" xfId="5839"/>
    <cellStyle name="常规 18 2 7 13 3" xfId="5840"/>
    <cellStyle name="常规 18 2 7 13 3 2" xfId="5841"/>
    <cellStyle name="常规 18 2 7 13 4" xfId="5842"/>
    <cellStyle name="常规 18 2 7 14" xfId="5843"/>
    <cellStyle name="常规 18 2 7 14 2" xfId="5844"/>
    <cellStyle name="常规 18 2 7 14 2 2" xfId="5845"/>
    <cellStyle name="常规 18 2 7 14 2 2 2" xfId="5846"/>
    <cellStyle name="常规 18 2 7 14 2 3" xfId="5847"/>
    <cellStyle name="常规 18 2 7 14 3" xfId="5848"/>
    <cellStyle name="常规 18 2 7 14 3 2" xfId="5849"/>
    <cellStyle name="常规 18 2 7 14 4" xfId="5850"/>
    <cellStyle name="常规 18 2 7 15" xfId="5118"/>
    <cellStyle name="常规 18 2 7 15 2" xfId="5851"/>
    <cellStyle name="常规 18 2 7 15 2 2" xfId="5852"/>
    <cellStyle name="常规 18 2 7 15 2 2 2" xfId="5853"/>
    <cellStyle name="常规 18 2 7 15 2 3" xfId="5854"/>
    <cellStyle name="常规 18 2 7 15 3" xfId="5855"/>
    <cellStyle name="常规 18 2 7 15 3 2" xfId="5856"/>
    <cellStyle name="常规 18 2 7 15 4" xfId="5857"/>
    <cellStyle name="常规 18 2 7 16" xfId="5858"/>
    <cellStyle name="常规 18 2 7 16 2" xfId="5859"/>
    <cellStyle name="常规 18 2 7 16 2 2" xfId="5860"/>
    <cellStyle name="常规 18 2 7 16 2 2 2" xfId="5861"/>
    <cellStyle name="常规 18 2 7 16 2 3" xfId="5862"/>
    <cellStyle name="常规 18 2 7 16 3" xfId="5863"/>
    <cellStyle name="常规 18 2 7 16 3 2" xfId="5864"/>
    <cellStyle name="常规 18 2 7 16 4" xfId="5865"/>
    <cellStyle name="常规 18 2 7 17" xfId="5866"/>
    <cellStyle name="常规 18 2 7 17 2" xfId="5867"/>
    <cellStyle name="常规 18 2 7 17 2 2" xfId="5868"/>
    <cellStyle name="常规 18 2 7 17 3" xfId="5869"/>
    <cellStyle name="常规 18 2 7 18" xfId="5870"/>
    <cellStyle name="常规 18 2 7 18 2" xfId="5871"/>
    <cellStyle name="常规 18 2 7 19" xfId="5872"/>
    <cellStyle name="常规 18 2 7 2" xfId="5022"/>
    <cellStyle name="常规 18 2 7 2 2" xfId="5873"/>
    <cellStyle name="常规 18 2 7 2 2 2" xfId="5874"/>
    <cellStyle name="常规 18 2 7 2 2 2 2" xfId="5875"/>
    <cellStyle name="常规 18 2 7 2 2 3" xfId="5876"/>
    <cellStyle name="常规 18 2 7 2 3" xfId="5877"/>
    <cellStyle name="常规 18 2 7 2 3 2" xfId="5878"/>
    <cellStyle name="常规 18 2 7 2 4" xfId="5879"/>
    <cellStyle name="常规 18 2 7 3" xfId="5880"/>
    <cellStyle name="常规 18 2 7 3 2" xfId="5881"/>
    <cellStyle name="常规 18 2 7 3 2 2" xfId="5882"/>
    <cellStyle name="常规 18 2 7 3 2 2 2" xfId="5883"/>
    <cellStyle name="常规 18 2 7 3 2 3" xfId="5884"/>
    <cellStyle name="常规 18 2 7 3 3" xfId="5885"/>
    <cellStyle name="常规 18 2 7 3 3 2" xfId="5886"/>
    <cellStyle name="常规 18 2 7 3 4" xfId="5887"/>
    <cellStyle name="常规 18 2 7 4" xfId="5888"/>
    <cellStyle name="常规 18 2 7 4 2" xfId="5889"/>
    <cellStyle name="常规 18 2 7 4 2 2" xfId="5890"/>
    <cellStyle name="常规 18 2 7 4 2 2 2" xfId="5891"/>
    <cellStyle name="常规 18 2 7 4 2 3" xfId="5892"/>
    <cellStyle name="常规 18 2 7 4 3" xfId="5893"/>
    <cellStyle name="常规 18 2 7 4 3 2" xfId="5894"/>
    <cellStyle name="常规 18 2 7 4 4" xfId="5895"/>
    <cellStyle name="常规 18 2 7 5" xfId="5896"/>
    <cellStyle name="常规 18 2 7 5 2" xfId="5897"/>
    <cellStyle name="常规 18 2 7 5 2 2" xfId="5898"/>
    <cellStyle name="常规 18 2 7 5 2 2 2" xfId="5899"/>
    <cellStyle name="常规 18 2 7 5 2 3" xfId="5900"/>
    <cellStyle name="常规 18 2 7 5 3" xfId="5901"/>
    <cellStyle name="常规 18 2 7 5 3 2" xfId="5902"/>
    <cellStyle name="常规 18 2 7 5 4" xfId="4803"/>
    <cellStyle name="常规 18 2 7 6" xfId="5903"/>
    <cellStyle name="常规 18 2 7 6 2" xfId="5904"/>
    <cellStyle name="常规 18 2 7 6 2 2" xfId="5905"/>
    <cellStyle name="常规 18 2 7 6 2 2 2" xfId="5906"/>
    <cellStyle name="常规 18 2 7 6 2 3" xfId="5907"/>
    <cellStyle name="常规 18 2 7 6 3" xfId="5908"/>
    <cellStyle name="常规 18 2 7 6 3 2" xfId="5909"/>
    <cellStyle name="常规 18 2 7 6 4" xfId="4808"/>
    <cellStyle name="常规 18 2 7 7" xfId="5910"/>
    <cellStyle name="常规 18 2 7 7 2" xfId="5911"/>
    <cellStyle name="常规 18 2 7 7 2 2" xfId="5912"/>
    <cellStyle name="常规 18 2 7 7 2 2 2" xfId="5913"/>
    <cellStyle name="常规 18 2 7 7 2 3" xfId="5914"/>
    <cellStyle name="常规 18 2 7 7 3" xfId="5915"/>
    <cellStyle name="常规 18 2 7 7 3 2" xfId="5916"/>
    <cellStyle name="常规 18 2 7 7 4" xfId="5917"/>
    <cellStyle name="常规 18 2 7 8" xfId="5918"/>
    <cellStyle name="常规 18 2 7 8 2" xfId="5919"/>
    <cellStyle name="常规 18 2 7 8 2 2" xfId="5920"/>
    <cellStyle name="常规 18 2 7 8 2 2 2" xfId="5921"/>
    <cellStyle name="常规 18 2 7 8 2 3" xfId="5922"/>
    <cellStyle name="常规 18 2 7 8 3" xfId="5923"/>
    <cellStyle name="常规 18 2 7 8 3 2" xfId="5924"/>
    <cellStyle name="常规 18 2 7 8 4" xfId="5925"/>
    <cellStyle name="常规 18 2 7 9" xfId="5926"/>
    <cellStyle name="常规 18 2 7 9 2" xfId="5927"/>
    <cellStyle name="常规 18 2 7 9 2 2" xfId="5928"/>
    <cellStyle name="常规 18 2 7 9 2 2 2" xfId="5929"/>
    <cellStyle name="常规 18 2 7 9 2 3" xfId="5930"/>
    <cellStyle name="常规 18 2 7 9 3" xfId="5931"/>
    <cellStyle name="常规 18 2 7 9 3 2" xfId="5932"/>
    <cellStyle name="常规 18 2 7 9 4" xfId="5933"/>
    <cellStyle name="常规 18 2 8" xfId="5934"/>
    <cellStyle name="常规 18 2 8 10" xfId="5935"/>
    <cellStyle name="常规 18 2 8 10 2" xfId="5936"/>
    <cellStyle name="常规 18 2 8 10 2 2" xfId="5937"/>
    <cellStyle name="常规 18 2 8 10 2 2 2" xfId="5938"/>
    <cellStyle name="常规 18 2 8 10 2 3" xfId="5939"/>
    <cellStyle name="常规 18 2 8 10 3" xfId="5940"/>
    <cellStyle name="常规 18 2 8 10 3 2" xfId="5941"/>
    <cellStyle name="常规 18 2 8 10 4" xfId="5942"/>
    <cellStyle name="常规 18 2 8 11" xfId="5943"/>
    <cellStyle name="常规 18 2 8 11 2" xfId="5944"/>
    <cellStyle name="常规 18 2 8 11 2 2" xfId="5945"/>
    <cellStyle name="常规 18 2 8 11 2 2 2" xfId="552"/>
    <cellStyle name="常规 18 2 8 11 2 3" xfId="5946"/>
    <cellStyle name="常规 18 2 8 11 3" xfId="5947"/>
    <cellStyle name="常规 18 2 8 11 3 2" xfId="5948"/>
    <cellStyle name="常规 18 2 8 11 4" xfId="5949"/>
    <cellStyle name="常规 18 2 8 12" xfId="5950"/>
    <cellStyle name="常规 18 2 8 12 2" xfId="5951"/>
    <cellStyle name="常规 18 2 8 12 2 2" xfId="5952"/>
    <cellStyle name="常规 18 2 8 12 2 2 2" xfId="5953"/>
    <cellStyle name="常规 18 2 8 12 2 3" xfId="5954"/>
    <cellStyle name="常规 18 2 8 12 3" xfId="5955"/>
    <cellStyle name="常规 18 2 8 12 3 2" xfId="2093"/>
    <cellStyle name="常规 18 2 8 12 4" xfId="5956"/>
    <cellStyle name="常规 18 2 8 13" xfId="5957"/>
    <cellStyle name="常规 18 2 8 13 2" xfId="5958"/>
    <cellStyle name="常规 18 2 8 13 2 2" xfId="3290"/>
    <cellStyle name="常规 18 2 8 13 2 2 2" xfId="5959"/>
    <cellStyle name="常规 18 2 8 13 2 3" xfId="5960"/>
    <cellStyle name="常规 18 2 8 13 3" xfId="5961"/>
    <cellStyle name="常规 18 2 8 13 3 2" xfId="3304"/>
    <cellStyle name="常规 18 2 8 13 4" xfId="5962"/>
    <cellStyle name="常规 18 2 8 14" xfId="5963"/>
    <cellStyle name="常规 18 2 8 14 2" xfId="5964"/>
    <cellStyle name="常规 18 2 8 14 2 2" xfId="5965"/>
    <cellStyle name="常规 18 2 8 14 2 2 2" xfId="5966"/>
    <cellStyle name="常规 18 2 8 14 2 3" xfId="5967"/>
    <cellStyle name="常规 18 2 8 14 3" xfId="5968"/>
    <cellStyle name="常规 18 2 8 14 3 2" xfId="5969"/>
    <cellStyle name="常规 18 2 8 14 4" xfId="5970"/>
    <cellStyle name="常规 18 2 8 15" xfId="5971"/>
    <cellStyle name="常规 18 2 8 15 2" xfId="5972"/>
    <cellStyle name="常规 18 2 8 15 2 2" xfId="5973"/>
    <cellStyle name="常规 18 2 8 15 2 2 2" xfId="5974"/>
    <cellStyle name="常规 18 2 8 15 2 3" xfId="5975"/>
    <cellStyle name="常规 18 2 8 15 3" xfId="5976"/>
    <cellStyle name="常规 18 2 8 15 3 2" xfId="1476"/>
    <cellStyle name="常规 18 2 8 15 4" xfId="5977"/>
    <cellStyle name="常规 18 2 8 16" xfId="5978"/>
    <cellStyle name="常规 18 2 8 16 2" xfId="5979"/>
    <cellStyle name="常规 18 2 8 16 2 2" xfId="5980"/>
    <cellStyle name="常规 18 2 8 16 2 2 2" xfId="5981"/>
    <cellStyle name="常规 18 2 8 16 2 3" xfId="5982"/>
    <cellStyle name="常规 18 2 8 16 3" xfId="5983"/>
    <cellStyle name="常规 18 2 8 16 3 2" xfId="5984"/>
    <cellStyle name="常规 18 2 8 16 4" xfId="5985"/>
    <cellStyle name="常规 18 2 8 17" xfId="5986"/>
    <cellStyle name="常规 18 2 8 17 2" xfId="5987"/>
    <cellStyle name="常规 18 2 8 17 2 2" xfId="5988"/>
    <cellStyle name="常规 18 2 8 17 3" xfId="5989"/>
    <cellStyle name="常规 18 2 8 18" xfId="5990"/>
    <cellStyle name="常规 18 2 8 18 2" xfId="5991"/>
    <cellStyle name="常规 18 2 8 19" xfId="5992"/>
    <cellStyle name="常规 18 2 8 2" xfId="5993"/>
    <cellStyle name="常规 18 2 8 2 2" xfId="5994"/>
    <cellStyle name="常规 18 2 8 2 2 2" xfId="5995"/>
    <cellStyle name="常规 18 2 8 2 2 2 2" xfId="5996"/>
    <cellStyle name="常规 18 2 8 2 2 3" xfId="5997"/>
    <cellStyle name="常规 18 2 8 2 3" xfId="5998"/>
    <cellStyle name="常规 18 2 8 2 3 2" xfId="5999"/>
    <cellStyle name="常规 18 2 8 2 4" xfId="6000"/>
    <cellStyle name="常规 18 2 8 3" xfId="6001"/>
    <cellStyle name="常规 18 2 8 3 2" xfId="6002"/>
    <cellStyle name="常规 18 2 8 3 2 2" xfId="6003"/>
    <cellStyle name="常规 18 2 8 3 2 2 2" xfId="6004"/>
    <cellStyle name="常规 18 2 8 3 2 3" xfId="6005"/>
    <cellStyle name="常规 18 2 8 3 3" xfId="6006"/>
    <cellStyle name="常规 18 2 8 3 3 2" xfId="6007"/>
    <cellStyle name="常规 18 2 8 3 4" xfId="6008"/>
    <cellStyle name="常规 18 2 8 4" xfId="6009"/>
    <cellStyle name="常规 18 2 8 4 2" xfId="6010"/>
    <cellStyle name="常规 18 2 8 4 2 2" xfId="6011"/>
    <cellStyle name="常规 18 2 8 4 2 2 2" xfId="6012"/>
    <cellStyle name="常规 18 2 8 4 2 3" xfId="6013"/>
    <cellStyle name="常规 18 2 8 4 3" xfId="6014"/>
    <cellStyle name="常规 18 2 8 4 3 2" xfId="6015"/>
    <cellStyle name="常规 18 2 8 4 4" xfId="6016"/>
    <cellStyle name="常规 18 2 8 5" xfId="6017"/>
    <cellStyle name="常规 18 2 8 5 2" xfId="6018"/>
    <cellStyle name="常规 18 2 8 5 2 2" xfId="6019"/>
    <cellStyle name="常规 18 2 8 5 2 2 2" xfId="6020"/>
    <cellStyle name="常规 18 2 8 5 2 3" xfId="6021"/>
    <cellStyle name="常规 18 2 8 5 3" xfId="6022"/>
    <cellStyle name="常规 18 2 8 5 3 2" xfId="6023"/>
    <cellStyle name="常规 18 2 8 5 4" xfId="6024"/>
    <cellStyle name="常规 18 2 8 6" xfId="6025"/>
    <cellStyle name="常规 18 2 8 6 2" xfId="6026"/>
    <cellStyle name="常规 18 2 8 6 2 2" xfId="6027"/>
    <cellStyle name="常规 18 2 8 6 2 2 2" xfId="6028"/>
    <cellStyle name="常规 18 2 8 6 2 3" xfId="6029"/>
    <cellStyle name="常规 18 2 8 6 3" xfId="6030"/>
    <cellStyle name="常规 18 2 8 6 3 2" xfId="6031"/>
    <cellStyle name="常规 18 2 8 6 4" xfId="6032"/>
    <cellStyle name="常规 18 2 8 7" xfId="6033"/>
    <cellStyle name="常规 18 2 8 7 2" xfId="6034"/>
    <cellStyle name="常规 18 2 8 7 2 2" xfId="6035"/>
    <cellStyle name="常规 18 2 8 7 2 2 2" xfId="6036"/>
    <cellStyle name="常规 18 2 8 7 2 3" xfId="6037"/>
    <cellStyle name="常规 18 2 8 7 3" xfId="6038"/>
    <cellStyle name="常规 18 2 8 7 3 2" xfId="6039"/>
    <cellStyle name="常规 18 2 8 7 4" xfId="6040"/>
    <cellStyle name="常规 18 2 8 8" xfId="6041"/>
    <cellStyle name="常规 18 2 8 8 2" xfId="6042"/>
    <cellStyle name="常规 18 2 8 8 2 2" xfId="6043"/>
    <cellStyle name="常规 18 2 8 8 2 2 2" xfId="6044"/>
    <cellStyle name="常规 18 2 8 8 2 3" xfId="6045"/>
    <cellStyle name="常规 18 2 8 8 3" xfId="6046"/>
    <cellStyle name="常规 18 2 8 8 3 2" xfId="6047"/>
    <cellStyle name="常规 18 2 8 8 4" xfId="6048"/>
    <cellStyle name="常规 18 2 8 9" xfId="6049"/>
    <cellStyle name="常规 18 2 8 9 2" xfId="6050"/>
    <cellStyle name="常规 18 2 8 9 2 2" xfId="6051"/>
    <cellStyle name="常规 18 2 8 9 2 2 2" xfId="6052"/>
    <cellStyle name="常规 18 2 8 9 2 3" xfId="6053"/>
    <cellStyle name="常规 18 2 8 9 3" xfId="6054"/>
    <cellStyle name="常规 18 2 8 9 3 2" xfId="6055"/>
    <cellStyle name="常规 18 2 8 9 4" xfId="6056"/>
    <cellStyle name="常规 18 2 9" xfId="6057"/>
    <cellStyle name="常规 18 2 9 10" xfId="6058"/>
    <cellStyle name="常规 18 2 9 10 2" xfId="6059"/>
    <cellStyle name="常规 18 2 9 10 2 2" xfId="6060"/>
    <cellStyle name="常规 18 2 9 10 2 2 2" xfId="6061"/>
    <cellStyle name="常规 18 2 9 10 2 3" xfId="6062"/>
    <cellStyle name="常规 18 2 9 10 3" xfId="6063"/>
    <cellStyle name="常规 18 2 9 10 3 2" xfId="6064"/>
    <cellStyle name="常规 18 2 9 10 4" xfId="6065"/>
    <cellStyle name="常规 18 2 9 11" xfId="6066"/>
    <cellStyle name="常规 18 2 9 11 2" xfId="6067"/>
    <cellStyle name="常规 18 2 9 11 2 2" xfId="6068"/>
    <cellStyle name="常规 18 2 9 11 2 2 2" xfId="6069"/>
    <cellStyle name="常规 18 2 9 11 2 3" xfId="6070"/>
    <cellStyle name="常规 18 2 9 11 3" xfId="6071"/>
    <cellStyle name="常规 18 2 9 11 3 2" xfId="6072"/>
    <cellStyle name="常规 18 2 9 11 4" xfId="6073"/>
    <cellStyle name="常规 18 2 9 12" xfId="6074"/>
    <cellStyle name="常规 18 2 9 12 2" xfId="6075"/>
    <cellStyle name="常规 18 2 9 12 2 2" xfId="6076"/>
    <cellStyle name="常规 18 2 9 12 2 2 2" xfId="6077"/>
    <cellStyle name="常规 18 2 9 12 2 3" xfId="6078"/>
    <cellStyle name="常规 18 2 9 12 3" xfId="6079"/>
    <cellStyle name="常规 18 2 9 12 3 2" xfId="6080"/>
    <cellStyle name="常规 18 2 9 12 4" xfId="6081"/>
    <cellStyle name="常规 18 2 9 13" xfId="6082"/>
    <cellStyle name="常规 18 2 9 13 2" xfId="6083"/>
    <cellStyle name="常规 18 2 9 13 2 2" xfId="6084"/>
    <cellStyle name="常规 18 2 9 13 2 2 2" xfId="405"/>
    <cellStyle name="常规 18 2 9 13 2 3" xfId="6085"/>
    <cellStyle name="常规 18 2 9 13 3" xfId="6086"/>
    <cellStyle name="常规 18 2 9 13 3 2" xfId="6087"/>
    <cellStyle name="常规 18 2 9 13 4" xfId="6088"/>
    <cellStyle name="常规 18 2 9 14" xfId="6089"/>
    <cellStyle name="常规 18 2 9 14 2" xfId="6090"/>
    <cellStyle name="常规 18 2 9 14 2 2" xfId="6091"/>
    <cellStyle name="常规 18 2 9 14 2 2 2" xfId="6092"/>
    <cellStyle name="常规 18 2 9 14 2 3" xfId="6093"/>
    <cellStyle name="常规 18 2 9 14 3" xfId="6094"/>
    <cellStyle name="常规 18 2 9 14 3 2" xfId="6095"/>
    <cellStyle name="常规 18 2 9 14 4" xfId="6096"/>
    <cellStyle name="常规 18 2 9 15" xfId="5205"/>
    <cellStyle name="常规 18 2 9 15 2" xfId="5207"/>
    <cellStyle name="常规 18 2 9 15 2 2" xfId="6097"/>
    <cellStyle name="常规 18 2 9 15 2 2 2" xfId="6098"/>
    <cellStyle name="常规 18 2 9 15 2 3" xfId="6099"/>
    <cellStyle name="常规 18 2 9 15 3" xfId="6100"/>
    <cellStyle name="常规 18 2 9 15 3 2" xfId="6101"/>
    <cellStyle name="常规 18 2 9 15 4" xfId="6102"/>
    <cellStyle name="常规 18 2 9 16" xfId="5209"/>
    <cellStyle name="常规 18 2 9 16 2" xfId="6103"/>
    <cellStyle name="常规 18 2 9 16 2 2" xfId="6104"/>
    <cellStyle name="常规 18 2 9 16 2 2 2" xfId="6105"/>
    <cellStyle name="常规 18 2 9 16 2 3" xfId="6106"/>
    <cellStyle name="常规 18 2 9 16 3" xfId="6107"/>
    <cellStyle name="常规 18 2 9 16 3 2" xfId="6108"/>
    <cellStyle name="常规 18 2 9 16 4" xfId="6109"/>
    <cellStyle name="常规 18 2 9 17" xfId="6110"/>
    <cellStyle name="常规 18 2 9 17 2" xfId="6111"/>
    <cellStyle name="常规 18 2 9 17 2 2" xfId="6112"/>
    <cellStyle name="常规 18 2 9 17 3" xfId="6113"/>
    <cellStyle name="常规 18 2 9 18" xfId="170"/>
    <cellStyle name="常规 18 2 9 18 2" xfId="6114"/>
    <cellStyle name="常规 18 2 9 19" xfId="6115"/>
    <cellStyle name="常规 18 2 9 2" xfId="6116"/>
    <cellStyle name="常规 18 2 9 2 2" xfId="6117"/>
    <cellStyle name="常规 18 2 9 2 2 2" xfId="6118"/>
    <cellStyle name="常规 18 2 9 2 2 2 2" xfId="6119"/>
    <cellStyle name="常规 18 2 9 2 2 3" xfId="6120"/>
    <cellStyle name="常规 18 2 9 2 3" xfId="6121"/>
    <cellStyle name="常规 18 2 9 2 3 2" xfId="6122"/>
    <cellStyle name="常规 18 2 9 2 4" xfId="6123"/>
    <cellStyle name="常规 18 2 9 3" xfId="6124"/>
    <cellStyle name="常规 18 2 9 3 2" xfId="6125"/>
    <cellStyle name="常规 18 2 9 3 2 2" xfId="6126"/>
    <cellStyle name="常规 18 2 9 3 2 2 2" xfId="6127"/>
    <cellStyle name="常规 18 2 9 3 2 3" xfId="6128"/>
    <cellStyle name="常规 18 2 9 3 3" xfId="6129"/>
    <cellStyle name="常规 18 2 9 3 3 2" xfId="6130"/>
    <cellStyle name="常规 18 2 9 3 4" xfId="6131"/>
    <cellStyle name="常规 18 2 9 4" xfId="6132"/>
    <cellStyle name="常规 18 2 9 4 2" xfId="6133"/>
    <cellStyle name="常规 18 2 9 4 2 2" xfId="6134"/>
    <cellStyle name="常规 18 2 9 4 2 2 2" xfId="6135"/>
    <cellStyle name="常规 18 2 9 4 2 3" xfId="6136"/>
    <cellStyle name="常规 18 2 9 4 3" xfId="6137"/>
    <cellStyle name="常规 18 2 9 4 3 2" xfId="6138"/>
    <cellStyle name="常规 18 2 9 4 4" xfId="6139"/>
    <cellStyle name="常规 18 2 9 5" xfId="3695"/>
    <cellStyle name="常规 18 2 9 5 2" xfId="3175"/>
    <cellStyle name="常规 18 2 9 5 2 2" xfId="6140"/>
    <cellStyle name="常规 18 2 9 5 2 2 2" xfId="6141"/>
    <cellStyle name="常规 18 2 9 5 2 3" xfId="6142"/>
    <cellStyle name="常规 18 2 9 5 3" xfId="6143"/>
    <cellStyle name="常规 18 2 9 5 3 2" xfId="6144"/>
    <cellStyle name="常规 18 2 9 5 4" xfId="6145"/>
    <cellStyle name="常规 18 2 9 6" xfId="3698"/>
    <cellStyle name="常规 18 2 9 6 2" xfId="6146"/>
    <cellStyle name="常规 18 2 9 6 2 2" xfId="6147"/>
    <cellStyle name="常规 18 2 9 6 2 2 2" xfId="6148"/>
    <cellStyle name="常规 18 2 9 6 2 3" xfId="6149"/>
    <cellStyle name="常规 18 2 9 6 3" xfId="6150"/>
    <cellStyle name="常规 18 2 9 6 3 2" xfId="6151"/>
    <cellStyle name="常规 18 2 9 6 4" xfId="6152"/>
    <cellStyle name="常规 18 2 9 7" xfId="6153"/>
    <cellStyle name="常规 18 2 9 7 2" xfId="6154"/>
    <cellStyle name="常规 18 2 9 7 2 2" xfId="6155"/>
    <cellStyle name="常规 18 2 9 7 2 2 2" xfId="6156"/>
    <cellStyle name="常规 18 2 9 7 2 3" xfId="6157"/>
    <cellStyle name="常规 18 2 9 7 3" xfId="6158"/>
    <cellStyle name="常规 18 2 9 7 3 2" xfId="6159"/>
    <cellStyle name="常规 18 2 9 7 4" xfId="6160"/>
    <cellStyle name="常规 18 2 9 8" xfId="6161"/>
    <cellStyle name="常规 18 2 9 8 2" xfId="6162"/>
    <cellStyle name="常规 18 2 9 8 2 2" xfId="6163"/>
    <cellStyle name="常规 18 2 9 8 2 2 2" xfId="6164"/>
    <cellStyle name="常规 18 2 9 8 2 3" xfId="6165"/>
    <cellStyle name="常规 18 2 9 8 3" xfId="6166"/>
    <cellStyle name="常规 18 2 9 8 3 2" xfId="6167"/>
    <cellStyle name="常规 18 2 9 8 4" xfId="6168"/>
    <cellStyle name="常规 18 2 9 9" xfId="6169"/>
    <cellStyle name="常规 18 2 9 9 2" xfId="6170"/>
    <cellStyle name="常规 18 2 9 9 2 2" xfId="6171"/>
    <cellStyle name="常规 18 2 9 9 2 2 2" xfId="6172"/>
    <cellStyle name="常规 18 2 9 9 2 3" xfId="6173"/>
    <cellStyle name="常规 18 2 9 9 3" xfId="6174"/>
    <cellStyle name="常规 18 2 9 9 3 2" xfId="6175"/>
    <cellStyle name="常规 18 2 9 9 4" xfId="6176"/>
    <cellStyle name="常规 18 20" xfId="4848"/>
    <cellStyle name="常规 18 20 2" xfId="4850"/>
    <cellStyle name="常规 18 20 2 2" xfId="4852"/>
    <cellStyle name="常规 18 20 2 2 2" xfId="4854"/>
    <cellStyle name="常规 18 20 2 3" xfId="3832"/>
    <cellStyle name="常规 18 20 3" xfId="4856"/>
    <cellStyle name="常规 18 20 3 2" xfId="1071"/>
    <cellStyle name="常规 18 20 4" xfId="4858"/>
    <cellStyle name="常规 18 21" xfId="4860"/>
    <cellStyle name="常规 18 21 2" xfId="4862"/>
    <cellStyle name="常规 18 21 2 2" xfId="4864"/>
    <cellStyle name="常规 18 21 2 2 2" xfId="4866"/>
    <cellStyle name="常规 18 21 2 3" xfId="970"/>
    <cellStyle name="常规 18 21 3" xfId="59"/>
    <cellStyle name="常规 18 21 3 2" xfId="4868"/>
    <cellStyle name="常规 18 21 4" xfId="4870"/>
    <cellStyle name="常规 18 22" xfId="4872"/>
    <cellStyle name="常规 18 22 2" xfId="4874"/>
    <cellStyle name="常规 18 22 2 2" xfId="4876"/>
    <cellStyle name="常规 18 22 2 2 2" xfId="4878"/>
    <cellStyle name="常规 18 22 2 3" xfId="4880"/>
    <cellStyle name="常规 18 22 3" xfId="4882"/>
    <cellStyle name="常规 18 22 3 2" xfId="4884"/>
    <cellStyle name="常规 18 22 4" xfId="2087"/>
    <cellStyle name="常规 18 23" xfId="4886"/>
    <cellStyle name="常规 18 23 2" xfId="4888"/>
    <cellStyle name="常规 18 23 2 2" xfId="4890"/>
    <cellStyle name="常规 18 23 2 2 2" xfId="4892"/>
    <cellStyle name="常规 18 23 2 3" xfId="4894"/>
    <cellStyle name="常规 18 23 3" xfId="4896"/>
    <cellStyle name="常规 18 23 3 2" xfId="4898"/>
    <cellStyle name="常规 18 23 4" xfId="4900"/>
    <cellStyle name="常规 18 24" xfId="4902"/>
    <cellStyle name="常规 18 24 2" xfId="4904"/>
    <cellStyle name="常规 18 24 2 2" xfId="4906"/>
    <cellStyle name="常规 18 24 2 2 2" xfId="4908"/>
    <cellStyle name="常规 18 24 2 3" xfId="4910"/>
    <cellStyle name="常规 18 24 3" xfId="4912"/>
    <cellStyle name="常规 18 24 3 2" xfId="4914"/>
    <cellStyle name="常规 18 24 4" xfId="4916"/>
    <cellStyle name="常规 18 25" xfId="6177"/>
    <cellStyle name="常规 18 25 2" xfId="6178"/>
    <cellStyle name="常规 18 25 2 2" xfId="6179"/>
    <cellStyle name="常规 18 25 2 2 2" xfId="6180"/>
    <cellStyle name="常规 18 25 2 3" xfId="6181"/>
    <cellStyle name="常规 18 25 3" xfId="6182"/>
    <cellStyle name="常规 18 25 3 2" xfId="6183"/>
    <cellStyle name="常规 18 25 4" xfId="6184"/>
    <cellStyle name="常规 18 26" xfId="6185"/>
    <cellStyle name="常规 18 26 2" xfId="6186"/>
    <cellStyle name="常规 18 26 2 2" xfId="6187"/>
    <cellStyle name="常规 18 26 2 2 2" xfId="6188"/>
    <cellStyle name="常规 18 26 2 3" xfId="6189"/>
    <cellStyle name="常规 18 26 3" xfId="6190"/>
    <cellStyle name="常规 18 26 3 2" xfId="6191"/>
    <cellStyle name="常规 18 26 4" xfId="6192"/>
    <cellStyle name="常规 18 27" xfId="6193"/>
    <cellStyle name="常规 18 27 2" xfId="6194"/>
    <cellStyle name="常规 18 27 2 2" xfId="6195"/>
    <cellStyle name="常规 18 27 2 2 2" xfId="6196"/>
    <cellStyle name="常规 18 27 2 3" xfId="6197"/>
    <cellStyle name="常规 18 27 3" xfId="6198"/>
    <cellStyle name="常规 18 27 3 2" xfId="6199"/>
    <cellStyle name="常规 18 27 4" xfId="6200"/>
    <cellStyle name="常规 18 28" xfId="6201"/>
    <cellStyle name="常规 18 28 2" xfId="6202"/>
    <cellStyle name="常规 18 28 2 2" xfId="6203"/>
    <cellStyle name="常规 18 28 2 2 2" xfId="6204"/>
    <cellStyle name="常规 18 28 2 3" xfId="6205"/>
    <cellStyle name="常规 18 28 3" xfId="6206"/>
    <cellStyle name="常规 18 28 3 2" xfId="6207"/>
    <cellStyle name="常规 18 28 4" xfId="6208"/>
    <cellStyle name="常规 18 29" xfId="6209"/>
    <cellStyle name="常规 18 29 2" xfId="6210"/>
    <cellStyle name="常规 18 29 2 2" xfId="6211"/>
    <cellStyle name="常规 18 29 2 2 2" xfId="6212"/>
    <cellStyle name="常规 18 29 2 3" xfId="6213"/>
    <cellStyle name="常规 18 29 3" xfId="5669"/>
    <cellStyle name="常规 18 29 3 2" xfId="5671"/>
    <cellStyle name="常规 18 29 4" xfId="5673"/>
    <cellStyle name="常规 18 3" xfId="2762"/>
    <cellStyle name="常规 18 3 10" xfId="6214"/>
    <cellStyle name="常规 18 3 10 2" xfId="6215"/>
    <cellStyle name="常规 18 3 10 2 2" xfId="6216"/>
    <cellStyle name="常规 18 3 10 2 2 2" xfId="6217"/>
    <cellStyle name="常规 18 3 10 2 3" xfId="6218"/>
    <cellStyle name="常规 18 3 10 3" xfId="6219"/>
    <cellStyle name="常规 18 3 10 3 2" xfId="6220"/>
    <cellStyle name="常规 18 3 10 4" xfId="6221"/>
    <cellStyle name="常规 18 3 11" xfId="6222"/>
    <cellStyle name="常规 18 3 11 2" xfId="6223"/>
    <cellStyle name="常规 18 3 11 2 2" xfId="6224"/>
    <cellStyle name="常规 18 3 11 2 2 2" xfId="6225"/>
    <cellStyle name="常规 18 3 11 2 3" xfId="6226"/>
    <cellStyle name="常规 18 3 11 3" xfId="6227"/>
    <cellStyle name="常规 18 3 11 3 2" xfId="6228"/>
    <cellStyle name="常规 18 3 11 4" xfId="6229"/>
    <cellStyle name="常规 18 3 12" xfId="6230"/>
    <cellStyle name="常规 18 3 12 2" xfId="6231"/>
    <cellStyle name="常规 18 3 12 2 2" xfId="6232"/>
    <cellStyle name="常规 18 3 12 2 2 2" xfId="6233"/>
    <cellStyle name="常规 18 3 12 2 3" xfId="6234"/>
    <cellStyle name="常规 18 3 12 3" xfId="6235"/>
    <cellStyle name="常规 18 3 12 3 2" xfId="6236"/>
    <cellStyle name="常规 18 3 12 4" xfId="6237"/>
    <cellStyle name="常规 18 3 13" xfId="6238"/>
    <cellStyle name="常规 18 3 13 2" xfId="6239"/>
    <cellStyle name="常规 18 3 13 2 2" xfId="6240"/>
    <cellStyle name="常规 18 3 13 2 2 2" xfId="6241"/>
    <cellStyle name="常规 18 3 13 2 3" xfId="6242"/>
    <cellStyle name="常规 18 3 13 3" xfId="6243"/>
    <cellStyle name="常规 18 3 13 3 2" xfId="6244"/>
    <cellStyle name="常规 18 3 13 4" xfId="6245"/>
    <cellStyle name="常规 18 3 14" xfId="6246"/>
    <cellStyle name="常规 18 3 14 2" xfId="6247"/>
    <cellStyle name="常规 18 3 14 2 2" xfId="6248"/>
    <cellStyle name="常规 18 3 14 2 2 2" xfId="6249"/>
    <cellStyle name="常规 18 3 14 2 3" xfId="6250"/>
    <cellStyle name="常规 18 3 14 3" xfId="1250"/>
    <cellStyle name="常规 18 3 14 3 2" xfId="6251"/>
    <cellStyle name="常规 18 3 14 4" xfId="6252"/>
    <cellStyle name="常规 18 3 15" xfId="6253"/>
    <cellStyle name="常规 18 3 15 2" xfId="6254"/>
    <cellStyle name="常规 18 3 15 2 2" xfId="6255"/>
    <cellStyle name="常规 18 3 15 2 2 2" xfId="6256"/>
    <cellStyle name="常规 18 3 15 2 3" xfId="6257"/>
    <cellStyle name="常规 18 3 15 3" xfId="1760"/>
    <cellStyle name="常规 18 3 15 3 2" xfId="6258"/>
    <cellStyle name="常规 18 3 15 4" xfId="6259"/>
    <cellStyle name="常规 18 3 16" xfId="6260"/>
    <cellStyle name="常规 18 3 16 2" xfId="6261"/>
    <cellStyle name="常规 18 3 16 2 2" xfId="6262"/>
    <cellStyle name="常规 18 3 16 2 2 2" xfId="6263"/>
    <cellStyle name="常规 18 3 16 2 3" xfId="6264"/>
    <cellStyle name="常规 18 3 16 3" xfId="6265"/>
    <cellStyle name="常规 18 3 16 3 2" xfId="6266"/>
    <cellStyle name="常规 18 3 16 4" xfId="6267"/>
    <cellStyle name="常规 18 3 17" xfId="6268"/>
    <cellStyle name="常规 18 3 17 2" xfId="6269"/>
    <cellStyle name="常规 18 3 17 2 2" xfId="6270"/>
    <cellStyle name="常规 18 3 17 2 2 2" xfId="6271"/>
    <cellStyle name="常规 18 3 17 2 3" xfId="6272"/>
    <cellStyle name="常规 18 3 17 3" xfId="6273"/>
    <cellStyle name="常规 18 3 17 3 2" xfId="6274"/>
    <cellStyle name="常规 18 3 17 4" xfId="6275"/>
    <cellStyle name="常规 18 3 18" xfId="6276"/>
    <cellStyle name="常规 18 3 18 2" xfId="6277"/>
    <cellStyle name="常规 18 3 18 2 2" xfId="6278"/>
    <cellStyle name="常规 18 3 18 2 2 2" xfId="6279"/>
    <cellStyle name="常规 18 3 18 2 3" xfId="6280"/>
    <cellStyle name="常规 18 3 18 3" xfId="2527"/>
    <cellStyle name="常规 18 3 18 3 2" xfId="6281"/>
    <cellStyle name="常规 18 3 18 4" xfId="6282"/>
    <cellStyle name="常规 18 3 19" xfId="6283"/>
    <cellStyle name="常规 18 3 19 2" xfId="6285"/>
    <cellStyle name="常规 18 3 19 2 2" xfId="6286"/>
    <cellStyle name="常规 18 3 19 2 2 2" xfId="6287"/>
    <cellStyle name="常规 18 3 19 2 3" xfId="6288"/>
    <cellStyle name="常规 18 3 19 3" xfId="6289"/>
    <cellStyle name="常规 18 3 19 3 2" xfId="6290"/>
    <cellStyle name="常规 18 3 19 4" xfId="6291"/>
    <cellStyle name="常规 18 3 2" xfId="6292"/>
    <cellStyle name="常规 18 3 2 10" xfId="3073"/>
    <cellStyle name="常规 18 3 2 10 2" xfId="6293"/>
    <cellStyle name="常规 18 3 2 10 2 2" xfId="6294"/>
    <cellStyle name="常规 18 3 2 10 2 2 2" xfId="6295"/>
    <cellStyle name="常规 18 3 2 10 2 3" xfId="6296"/>
    <cellStyle name="常规 18 3 2 10 3" xfId="6297"/>
    <cellStyle name="常规 18 3 2 10 3 2" xfId="6298"/>
    <cellStyle name="常规 18 3 2 10 4" xfId="6299"/>
    <cellStyle name="常规 18 3 2 11" xfId="6300"/>
    <cellStyle name="常规 18 3 2 11 2" xfId="6301"/>
    <cellStyle name="常规 18 3 2 11 2 2" xfId="6302"/>
    <cellStyle name="常规 18 3 2 11 2 2 2" xfId="6303"/>
    <cellStyle name="常规 18 3 2 11 2 3" xfId="6304"/>
    <cellStyle name="常规 18 3 2 11 3" xfId="6305"/>
    <cellStyle name="常规 18 3 2 11 3 2" xfId="6306"/>
    <cellStyle name="常规 18 3 2 11 4" xfId="6307"/>
    <cellStyle name="常规 18 3 2 12" xfId="6308"/>
    <cellStyle name="常规 18 3 2 12 2" xfId="6309"/>
    <cellStyle name="常规 18 3 2 12 2 2" xfId="6310"/>
    <cellStyle name="常规 18 3 2 12 2 2 2" xfId="6311"/>
    <cellStyle name="常规 18 3 2 12 2 3" xfId="6312"/>
    <cellStyle name="常规 18 3 2 12 3" xfId="6313"/>
    <cellStyle name="常规 18 3 2 12 3 2" xfId="6284"/>
    <cellStyle name="常规 18 3 2 12 4" xfId="6314"/>
    <cellStyle name="常规 18 3 2 13" xfId="6315"/>
    <cellStyle name="常规 18 3 2 13 2" xfId="6316"/>
    <cellStyle name="常规 18 3 2 13 2 2" xfId="6317"/>
    <cellStyle name="常规 18 3 2 13 2 2 2" xfId="6318"/>
    <cellStyle name="常规 18 3 2 13 2 3" xfId="6319"/>
    <cellStyle name="常规 18 3 2 13 3" xfId="6320"/>
    <cellStyle name="常规 18 3 2 13 3 2" xfId="6321"/>
    <cellStyle name="常规 18 3 2 13 4" xfId="6322"/>
    <cellStyle name="常规 18 3 2 14" xfId="6323"/>
    <cellStyle name="常规 18 3 2 14 2" xfId="6324"/>
    <cellStyle name="常规 18 3 2 14 2 2" xfId="6325"/>
    <cellStyle name="常规 18 3 2 14 2 2 2" xfId="6326"/>
    <cellStyle name="常规 18 3 2 14 2 3" xfId="6327"/>
    <cellStyle name="常规 18 3 2 14 3" xfId="6328"/>
    <cellStyle name="常规 18 3 2 14 3 2" xfId="6329"/>
    <cellStyle name="常规 18 3 2 14 4" xfId="6330"/>
    <cellStyle name="常规 18 3 2 15" xfId="6331"/>
    <cellStyle name="常规 18 3 2 15 2" xfId="6332"/>
    <cellStyle name="常规 18 3 2 15 2 2" xfId="6333"/>
    <cellStyle name="常规 18 3 2 15 2 2 2" xfId="6334"/>
    <cellStyle name="常规 18 3 2 15 2 3" xfId="6335"/>
    <cellStyle name="常规 18 3 2 15 3" xfId="6336"/>
    <cellStyle name="常规 18 3 2 15 3 2" xfId="6337"/>
    <cellStyle name="常规 18 3 2 15 4" xfId="6338"/>
    <cellStyle name="常规 18 3 2 16" xfId="6339"/>
    <cellStyle name="常规 18 3 2 16 2" xfId="6340"/>
    <cellStyle name="常规 18 3 2 16 2 2" xfId="6341"/>
    <cellStyle name="常规 18 3 2 16 2 2 2" xfId="6342"/>
    <cellStyle name="常规 18 3 2 16 2 3" xfId="6343"/>
    <cellStyle name="常规 18 3 2 16 3" xfId="6344"/>
    <cellStyle name="常规 18 3 2 16 3 2" xfId="6345"/>
    <cellStyle name="常规 18 3 2 16 4" xfId="6346"/>
    <cellStyle name="常规 18 3 2 17" xfId="6347"/>
    <cellStyle name="常规 18 3 2 17 2" xfId="6348"/>
    <cellStyle name="常规 18 3 2 17 2 2" xfId="6349"/>
    <cellStyle name="常规 18 3 2 17 3" xfId="6350"/>
    <cellStyle name="常规 18 3 2 18" xfId="6351"/>
    <cellStyle name="常规 18 3 2 18 2" xfId="6352"/>
    <cellStyle name="常规 18 3 2 2" xfId="6353"/>
    <cellStyle name="常规 18 3 2 2 2" xfId="6354"/>
    <cellStyle name="常规 18 3 2 2 2 2" xfId="4174"/>
    <cellStyle name="常规 18 3 2 2 2 2 2" xfId="6355"/>
    <cellStyle name="常规 18 3 2 2 2 3" xfId="6356"/>
    <cellStyle name="常规 18 3 2 2 3" xfId="1885"/>
    <cellStyle name="常规 18 3 2 2 3 2" xfId="6357"/>
    <cellStyle name="常规 18 3 2 2 4" xfId="6358"/>
    <cellStyle name="常规 18 3 2 3" xfId="6359"/>
    <cellStyle name="常规 18 3 2 3 2" xfId="6360"/>
    <cellStyle name="常规 18 3 2 3 2 2" xfId="6361"/>
    <cellStyle name="常规 18 3 2 3 3" xfId="6362"/>
    <cellStyle name="常规 18 3 2 4" xfId="6363"/>
    <cellStyle name="常规 18 3 2 4 2" xfId="6364"/>
    <cellStyle name="常规 18 3 2 4 2 2" xfId="6365"/>
    <cellStyle name="常规 18 3 2 4 3" xfId="6366"/>
    <cellStyle name="常规 18 3 2 5" xfId="6367"/>
    <cellStyle name="常规 18 3 2 5 2" xfId="6368"/>
    <cellStyle name="常规 18 3 3" xfId="1819"/>
    <cellStyle name="常规 18 4" xfId="6369"/>
    <cellStyle name="常规 18 5" xfId="6370"/>
    <cellStyle name="常规 18 6" xfId="6371"/>
    <cellStyle name="常规 2" xfId="6372"/>
    <cellStyle name="常规 2 2" xfId="6373"/>
    <cellStyle name="常规 2 3" xfId="5157"/>
    <cellStyle name="常规 2 4" xfId="6374"/>
    <cellStyle name="常规 2 5" xfId="6375"/>
    <cellStyle name="常规 2 6" xfId="6376"/>
    <cellStyle name="常规 28" xfId="6387"/>
    <cellStyle name="常规 3" xfId="6377"/>
    <cellStyle name="常规 3 10" xfId="2399"/>
    <cellStyle name="常规 3 2" xfId="6378"/>
    <cellStyle name="常规 3 3" xfId="6379"/>
    <cellStyle name="常规 3 4" xfId="6380"/>
    <cellStyle name="常规 3 5" xfId="6381"/>
    <cellStyle name="常规 3 6" xfId="6382"/>
    <cellStyle name="常规 4" xfId="6383"/>
    <cellStyle name="常规 5" xfId="6384"/>
    <cellStyle name="常规 6" xfId="6385"/>
    <cellStyle name="常规 7" xfId="6386"/>
    <cellStyle name="超链接" xfId="37" builtinId="8"/>
  </cellStyles>
  <dxfs count="0"/>
  <tableStyles count="0" defaultTableStyle="TableStyleMedium2" defaultPivotStyle="PivotStyleLight16"/>
  <colors>
    <mruColors>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bdpubmed.com/danwei/5970299acf64d667eae65887a7392d45?id=22696" TargetMode="External"/><Relationship Id="rId3" Type="http://schemas.openxmlformats.org/officeDocument/2006/relationships/hyperlink" Target="http://kns.cnki.net/kns/detail/detail.aspx?QueryID=8&amp;CurRec=6&amp;recid=&amp;FileName=BJXB201704035&amp;DbName=CJFDLAST2017&amp;DbCode=CJFQ&amp;yx=&amp;pr=&amp;URLID=" TargetMode="External"/><Relationship Id="rId7" Type="http://schemas.openxmlformats.org/officeDocument/2006/relationships/hyperlink" Target="http://kns.cnki.net/kns/detail/detail.aspx?QueryID=8&amp;CurRec=5&amp;recid=&amp;FileName=JYKQ201708012&amp;DbName=CJFDLAST2017&amp;DbCode=CJFQ&amp;yx=&amp;pr=&amp;URLID=" TargetMode="External"/><Relationship Id="rId2" Type="http://schemas.openxmlformats.org/officeDocument/2006/relationships/hyperlink" Target="http://kns.cnki.net/kns/detail/detail.aspx?QueryID=8&amp;CurRec=4&amp;recid=&amp;FileName=QBZZ201706012&amp;DbName=CJFDLAST2017&amp;DbCode=CJFQ&amp;yx=&amp;pr=&amp;URLID=" TargetMode="External"/><Relationship Id="rId1" Type="http://schemas.openxmlformats.org/officeDocument/2006/relationships/hyperlink" Target="http://kns.cnki.net/kns/detail/detail.aspx?QueryID=8&amp;CurRec=3&amp;recid=&amp;FileName=QBZZ201707023&amp;DbName=CJFDLAST2017&amp;DbCode=CJFQ&amp;yx=&amp;pr=&amp;URLID=" TargetMode="External"/><Relationship Id="rId6" Type="http://schemas.openxmlformats.org/officeDocument/2006/relationships/hyperlink" Target="http://kns.cnki.net/kns/detail/detail.aspx?QueryID=8&amp;CurRec=2&amp;recid=&amp;FileName=JYKQ201704001&amp;DbName=CJFDLAST2017&amp;DbCode=CJFQ&amp;yx=&amp;pr=&amp;URLID=" TargetMode="External"/><Relationship Id="rId5" Type="http://schemas.openxmlformats.org/officeDocument/2006/relationships/hyperlink" Target="http://kns.cnki.net/kns/detail/detail.aspx?QueryID=8&amp;CurRec=1&amp;recid=&amp;FileName=JYKQ201701012&amp;DbName=CJFDLAST2017&amp;DbCode=CJFQ&amp;yx=&amp;pr=&amp;URLID=" TargetMode="External"/><Relationship Id="rId4" Type="http://schemas.openxmlformats.org/officeDocument/2006/relationships/hyperlink" Target="http://www.tandfonline.com/toc/iceh20/39/5"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9"/>
  <sheetViews>
    <sheetView view="pageBreakPreview" zoomScaleNormal="100" zoomScaleSheetLayoutView="100" workbookViewId="0">
      <selection activeCell="I144" sqref="I144"/>
    </sheetView>
  </sheetViews>
  <sheetFormatPr defaultColWidth="9" defaultRowHeight="15.6"/>
  <cols>
    <col min="1" max="1" width="3.8984375" customWidth="1"/>
    <col min="2" max="2" width="42.09765625" customWidth="1"/>
    <col min="3" max="3" width="20.69921875" customWidth="1"/>
    <col min="4" max="4" width="17.69921875" customWidth="1"/>
    <col min="5" max="5" width="23" customWidth="1"/>
  </cols>
  <sheetData>
    <row r="1" spans="1:5" ht="33" customHeight="1">
      <c r="A1" s="128" t="s">
        <v>0</v>
      </c>
      <c r="B1" s="129"/>
      <c r="C1" s="129"/>
      <c r="D1" s="129"/>
      <c r="E1" s="129"/>
    </row>
    <row r="2" spans="1:5" ht="30" customHeight="1">
      <c r="A2" s="97" t="s">
        <v>1</v>
      </c>
      <c r="B2" s="97" t="s">
        <v>2</v>
      </c>
      <c r="C2" s="97" t="s">
        <v>3</v>
      </c>
      <c r="D2" s="97" t="s">
        <v>4</v>
      </c>
      <c r="E2" s="98" t="s">
        <v>5</v>
      </c>
    </row>
    <row r="3" spans="1:5" ht="30" customHeight="1">
      <c r="A3" s="99">
        <v>1</v>
      </c>
      <c r="B3" s="100" t="s">
        <v>6</v>
      </c>
      <c r="C3" s="101" t="s">
        <v>7</v>
      </c>
      <c r="D3" s="99">
        <v>31.2</v>
      </c>
      <c r="E3" s="99" t="s">
        <v>8</v>
      </c>
    </row>
    <row r="4" spans="1:5" ht="30" customHeight="1">
      <c r="A4" s="99">
        <v>2</v>
      </c>
      <c r="B4" s="102" t="s">
        <v>9</v>
      </c>
      <c r="C4" s="101" t="s">
        <v>7</v>
      </c>
      <c r="D4" s="101">
        <v>28.8</v>
      </c>
      <c r="E4" s="101" t="s">
        <v>10</v>
      </c>
    </row>
    <row r="5" spans="1:5" ht="30" customHeight="1">
      <c r="A5" s="99">
        <v>3</v>
      </c>
      <c r="B5" s="102" t="s">
        <v>11</v>
      </c>
      <c r="C5" s="101" t="s">
        <v>7</v>
      </c>
      <c r="D5" s="103">
        <v>28.8</v>
      </c>
      <c r="E5" s="101" t="s">
        <v>12</v>
      </c>
    </row>
    <row r="6" spans="1:5" ht="30" customHeight="1">
      <c r="A6" s="99">
        <v>4</v>
      </c>
      <c r="B6" s="100" t="s">
        <v>13</v>
      </c>
      <c r="C6" s="99" t="s">
        <v>7</v>
      </c>
      <c r="D6" s="101">
        <v>72</v>
      </c>
      <c r="E6" s="101" t="s">
        <v>14</v>
      </c>
    </row>
    <row r="7" spans="1:5" ht="30" customHeight="1">
      <c r="A7" s="99">
        <v>5</v>
      </c>
      <c r="B7" s="102" t="s">
        <v>15</v>
      </c>
      <c r="C7" s="101" t="s">
        <v>7</v>
      </c>
      <c r="D7" s="101">
        <v>24</v>
      </c>
      <c r="E7" s="101" t="s">
        <v>16</v>
      </c>
    </row>
    <row r="8" spans="1:5" ht="30" customHeight="1">
      <c r="A8" s="99">
        <v>6</v>
      </c>
      <c r="B8" s="102" t="s">
        <v>17</v>
      </c>
      <c r="C8" s="101" t="s">
        <v>7</v>
      </c>
      <c r="D8" s="101">
        <v>24</v>
      </c>
      <c r="E8" s="101" t="s">
        <v>18</v>
      </c>
    </row>
    <row r="9" spans="1:5" ht="30" customHeight="1">
      <c r="A9" s="99">
        <v>7</v>
      </c>
      <c r="B9" s="104" t="s">
        <v>19</v>
      </c>
      <c r="C9" s="101" t="s">
        <v>7</v>
      </c>
      <c r="D9" s="101">
        <v>24</v>
      </c>
      <c r="E9" s="101" t="s">
        <v>20</v>
      </c>
    </row>
    <row r="10" spans="1:5" ht="30" customHeight="1">
      <c r="A10" s="99">
        <v>8</v>
      </c>
      <c r="B10" s="102" t="s">
        <v>21</v>
      </c>
      <c r="C10" s="101" t="s">
        <v>7</v>
      </c>
      <c r="D10" s="99">
        <v>24</v>
      </c>
      <c r="E10" s="99" t="s">
        <v>22</v>
      </c>
    </row>
    <row r="11" spans="1:5" ht="30" customHeight="1">
      <c r="A11" s="99">
        <v>9</v>
      </c>
      <c r="B11" s="102" t="s">
        <v>23</v>
      </c>
      <c r="C11" s="101" t="s">
        <v>7</v>
      </c>
      <c r="D11" s="99">
        <v>24</v>
      </c>
      <c r="E11" s="99" t="s">
        <v>24</v>
      </c>
    </row>
    <row r="12" spans="1:5" ht="30" customHeight="1">
      <c r="A12" s="99">
        <v>10</v>
      </c>
      <c r="B12" s="102" t="s">
        <v>25</v>
      </c>
      <c r="C12" s="101" t="s">
        <v>7</v>
      </c>
      <c r="D12" s="101">
        <v>24</v>
      </c>
      <c r="E12" s="101" t="s">
        <v>26</v>
      </c>
    </row>
    <row r="13" spans="1:5" ht="30" customHeight="1">
      <c r="A13" s="99">
        <v>11</v>
      </c>
      <c r="B13" s="105" t="s">
        <v>27</v>
      </c>
      <c r="C13" s="101" t="s">
        <v>7</v>
      </c>
      <c r="D13" s="101">
        <v>24</v>
      </c>
      <c r="E13" s="101" t="s">
        <v>28</v>
      </c>
    </row>
    <row r="14" spans="1:5" ht="30" customHeight="1">
      <c r="A14" s="99">
        <v>12</v>
      </c>
      <c r="B14" s="102" t="s">
        <v>29</v>
      </c>
      <c r="C14" s="101" t="s">
        <v>7</v>
      </c>
      <c r="D14" s="99">
        <v>22.8</v>
      </c>
      <c r="E14" s="99" t="s">
        <v>30</v>
      </c>
    </row>
    <row r="15" spans="1:5" ht="30" customHeight="1">
      <c r="A15" s="99">
        <v>13</v>
      </c>
      <c r="B15" s="102" t="s">
        <v>31</v>
      </c>
      <c r="C15" s="101" t="s">
        <v>7</v>
      </c>
      <c r="D15" s="99">
        <v>24</v>
      </c>
      <c r="E15" s="99" t="s">
        <v>32</v>
      </c>
    </row>
    <row r="16" spans="1:5" ht="30" customHeight="1">
      <c r="A16" s="99">
        <v>14</v>
      </c>
      <c r="B16" s="102" t="s">
        <v>33</v>
      </c>
      <c r="C16" s="101" t="s">
        <v>7</v>
      </c>
      <c r="D16" s="101">
        <v>24</v>
      </c>
      <c r="E16" s="101" t="s">
        <v>34</v>
      </c>
    </row>
    <row r="17" spans="1:5" ht="30" customHeight="1">
      <c r="A17" s="99">
        <v>15</v>
      </c>
      <c r="B17" s="102" t="s">
        <v>35</v>
      </c>
      <c r="C17" s="101" t="s">
        <v>7</v>
      </c>
      <c r="D17" s="101">
        <v>24</v>
      </c>
      <c r="E17" s="101" t="s">
        <v>36</v>
      </c>
    </row>
    <row r="18" spans="1:5" ht="30" customHeight="1">
      <c r="A18" s="99">
        <v>16</v>
      </c>
      <c r="B18" s="102" t="s">
        <v>37</v>
      </c>
      <c r="C18" s="101" t="s">
        <v>7</v>
      </c>
      <c r="D18" s="101">
        <v>24</v>
      </c>
      <c r="E18" s="101" t="s">
        <v>38</v>
      </c>
    </row>
    <row r="19" spans="1:5" ht="30" customHeight="1">
      <c r="A19" s="99">
        <v>17</v>
      </c>
      <c r="B19" s="102" t="s">
        <v>39</v>
      </c>
      <c r="C19" s="101" t="s">
        <v>7</v>
      </c>
      <c r="D19" s="103">
        <v>24</v>
      </c>
      <c r="E19" s="101" t="s">
        <v>40</v>
      </c>
    </row>
    <row r="20" spans="1:5" ht="30" customHeight="1">
      <c r="A20" s="99">
        <v>18</v>
      </c>
      <c r="B20" s="102" t="s">
        <v>41</v>
      </c>
      <c r="C20" s="101" t="s">
        <v>7</v>
      </c>
      <c r="D20" s="103">
        <v>24</v>
      </c>
      <c r="E20" s="101" t="s">
        <v>42</v>
      </c>
    </row>
    <row r="21" spans="1:5" ht="30" customHeight="1">
      <c r="A21" s="99">
        <v>19</v>
      </c>
      <c r="B21" s="102" t="s">
        <v>43</v>
      </c>
      <c r="C21" s="101" t="s">
        <v>7</v>
      </c>
      <c r="D21" s="103">
        <v>24</v>
      </c>
      <c r="E21" s="101" t="s">
        <v>44</v>
      </c>
    </row>
    <row r="22" spans="1:5" ht="30" customHeight="1">
      <c r="A22" s="99">
        <v>20</v>
      </c>
      <c r="B22" s="100" t="s">
        <v>45</v>
      </c>
      <c r="C22" s="101" t="s">
        <v>7</v>
      </c>
      <c r="D22" s="99">
        <v>24.12</v>
      </c>
      <c r="E22" s="99" t="s">
        <v>46</v>
      </c>
    </row>
    <row r="23" spans="1:5" ht="30" customHeight="1">
      <c r="A23" s="99">
        <v>21</v>
      </c>
      <c r="B23" s="102" t="s">
        <v>47</v>
      </c>
      <c r="C23" s="101" t="s">
        <v>7</v>
      </c>
      <c r="D23" s="101">
        <v>24</v>
      </c>
      <c r="E23" s="101" t="s">
        <v>48</v>
      </c>
    </row>
    <row r="24" spans="1:5" ht="30" customHeight="1">
      <c r="A24" s="99">
        <v>22</v>
      </c>
      <c r="B24" s="102" t="s">
        <v>49</v>
      </c>
      <c r="C24" s="106" t="s">
        <v>7</v>
      </c>
      <c r="D24" s="99">
        <v>66</v>
      </c>
      <c r="E24" s="99" t="s">
        <v>50</v>
      </c>
    </row>
    <row r="25" spans="1:5" ht="30" customHeight="1">
      <c r="A25" s="99">
        <v>23</v>
      </c>
      <c r="B25" s="102" t="s">
        <v>51</v>
      </c>
      <c r="C25" s="99" t="s">
        <v>7</v>
      </c>
      <c r="D25" s="101">
        <v>72</v>
      </c>
      <c r="E25" s="99" t="s">
        <v>52</v>
      </c>
    </row>
    <row r="26" spans="1:5" ht="30" customHeight="1">
      <c r="A26" s="99">
        <v>24</v>
      </c>
      <c r="B26" s="102" t="s">
        <v>53</v>
      </c>
      <c r="C26" s="101" t="s">
        <v>7</v>
      </c>
      <c r="D26" s="99">
        <v>66</v>
      </c>
      <c r="E26" s="99" t="s">
        <v>54</v>
      </c>
    </row>
    <row r="27" spans="1:5" ht="30" customHeight="1">
      <c r="A27" s="99">
        <v>25</v>
      </c>
      <c r="B27" s="102" t="s">
        <v>55</v>
      </c>
      <c r="C27" s="101" t="s">
        <v>7</v>
      </c>
      <c r="D27" s="101">
        <v>67.2</v>
      </c>
      <c r="E27" s="101" t="s">
        <v>56</v>
      </c>
    </row>
    <row r="28" spans="1:5" ht="30" customHeight="1">
      <c r="A28" s="99">
        <v>26</v>
      </c>
      <c r="B28" s="100" t="s">
        <v>57</v>
      </c>
      <c r="C28" s="101" t="s">
        <v>7</v>
      </c>
      <c r="D28" s="99">
        <v>54</v>
      </c>
      <c r="E28" s="99" t="s">
        <v>8</v>
      </c>
    </row>
    <row r="29" spans="1:5" ht="30" customHeight="1">
      <c r="A29" s="99">
        <v>27</v>
      </c>
      <c r="B29" s="102" t="s">
        <v>58</v>
      </c>
      <c r="C29" s="101" t="s">
        <v>7</v>
      </c>
      <c r="D29" s="103">
        <v>72</v>
      </c>
      <c r="E29" s="101" t="s">
        <v>59</v>
      </c>
    </row>
    <row r="30" spans="1:5" ht="30" customHeight="1">
      <c r="A30" s="99">
        <v>28</v>
      </c>
      <c r="B30" s="100" t="s">
        <v>60</v>
      </c>
      <c r="C30" s="101" t="s">
        <v>7</v>
      </c>
      <c r="D30" s="99">
        <v>66</v>
      </c>
      <c r="E30" s="99" t="s">
        <v>61</v>
      </c>
    </row>
    <row r="31" spans="1:5" ht="30" customHeight="1">
      <c r="A31" s="99">
        <v>29</v>
      </c>
      <c r="B31" s="100" t="s">
        <v>62</v>
      </c>
      <c r="C31" s="106" t="s">
        <v>7</v>
      </c>
      <c r="D31" s="107">
        <v>61.2</v>
      </c>
      <c r="E31" s="99" t="s">
        <v>63</v>
      </c>
    </row>
    <row r="32" spans="1:5" ht="30" customHeight="1">
      <c r="A32" s="99">
        <v>30</v>
      </c>
      <c r="B32" s="102" t="s">
        <v>64</v>
      </c>
      <c r="C32" s="101" t="s">
        <v>7</v>
      </c>
      <c r="D32" s="107">
        <v>60</v>
      </c>
      <c r="E32" s="101" t="s">
        <v>65</v>
      </c>
    </row>
    <row r="33" spans="1:5" ht="30" customHeight="1">
      <c r="A33" s="99">
        <v>31</v>
      </c>
      <c r="B33" s="102" t="s">
        <v>66</v>
      </c>
      <c r="C33" s="101" t="s">
        <v>7</v>
      </c>
      <c r="D33" s="107">
        <v>60</v>
      </c>
      <c r="E33" s="99" t="s">
        <v>67</v>
      </c>
    </row>
    <row r="34" spans="1:5" ht="30" customHeight="1">
      <c r="A34" s="99">
        <v>32</v>
      </c>
      <c r="B34" s="100" t="s">
        <v>68</v>
      </c>
      <c r="C34" s="101" t="s">
        <v>7</v>
      </c>
      <c r="D34" s="107">
        <v>61.2</v>
      </c>
      <c r="E34" s="99" t="s">
        <v>69</v>
      </c>
    </row>
    <row r="35" spans="1:5" ht="30" customHeight="1">
      <c r="A35" s="99">
        <v>33</v>
      </c>
      <c r="B35" s="102" t="s">
        <v>70</v>
      </c>
      <c r="C35" s="99" t="s">
        <v>7</v>
      </c>
      <c r="D35" s="107">
        <v>61.2</v>
      </c>
      <c r="E35" s="99" t="s">
        <v>52</v>
      </c>
    </row>
    <row r="36" spans="1:5" ht="30" customHeight="1">
      <c r="A36" s="99">
        <v>34</v>
      </c>
      <c r="B36" s="104" t="s">
        <v>71</v>
      </c>
      <c r="C36" s="99" t="s">
        <v>7</v>
      </c>
      <c r="D36" s="107">
        <v>60</v>
      </c>
      <c r="E36" s="108" t="s">
        <v>72</v>
      </c>
    </row>
    <row r="37" spans="1:5" ht="30" customHeight="1">
      <c r="A37" s="99">
        <v>35</v>
      </c>
      <c r="B37" s="102" t="s">
        <v>73</v>
      </c>
      <c r="C37" s="109" t="s">
        <v>7</v>
      </c>
      <c r="D37" s="101">
        <v>28.5</v>
      </c>
      <c r="E37" s="101" t="s">
        <v>74</v>
      </c>
    </row>
    <row r="38" spans="1:5" ht="30" customHeight="1">
      <c r="A38" s="99">
        <v>36</v>
      </c>
      <c r="B38" s="102" t="s">
        <v>75</v>
      </c>
      <c r="C38" s="101" t="s">
        <v>76</v>
      </c>
      <c r="D38" s="101">
        <v>117</v>
      </c>
      <c r="E38" s="101" t="s">
        <v>77</v>
      </c>
    </row>
    <row r="39" spans="1:5" ht="30" customHeight="1">
      <c r="A39" s="99">
        <v>37</v>
      </c>
      <c r="B39" s="100" t="s">
        <v>78</v>
      </c>
      <c r="C39" s="108" t="s">
        <v>79</v>
      </c>
      <c r="D39" s="108">
        <v>10</v>
      </c>
      <c r="E39" s="108" t="s">
        <v>80</v>
      </c>
    </row>
    <row r="40" spans="1:5" ht="30" customHeight="1">
      <c r="A40" s="99">
        <v>38</v>
      </c>
      <c r="B40" s="102" t="s">
        <v>81</v>
      </c>
      <c r="C40" s="101" t="s">
        <v>79</v>
      </c>
      <c r="D40" s="101">
        <v>10</v>
      </c>
      <c r="E40" s="101" t="s">
        <v>82</v>
      </c>
    </row>
    <row r="41" spans="1:5" ht="30" customHeight="1">
      <c r="A41" s="99">
        <v>39</v>
      </c>
      <c r="B41" s="102" t="s">
        <v>83</v>
      </c>
      <c r="C41" s="101" t="s">
        <v>79</v>
      </c>
      <c r="D41" s="101">
        <v>10</v>
      </c>
      <c r="E41" s="101" t="s">
        <v>84</v>
      </c>
    </row>
    <row r="42" spans="1:5" ht="30" customHeight="1">
      <c r="A42" s="99">
        <v>40</v>
      </c>
      <c r="B42" s="104" t="s">
        <v>85</v>
      </c>
      <c r="C42" s="99" t="s">
        <v>79</v>
      </c>
      <c r="D42" s="108">
        <v>30</v>
      </c>
      <c r="E42" s="101" t="s">
        <v>72</v>
      </c>
    </row>
    <row r="43" spans="1:5" ht="30" customHeight="1">
      <c r="A43" s="99">
        <v>41</v>
      </c>
      <c r="B43" s="100" t="s">
        <v>86</v>
      </c>
      <c r="C43" s="99" t="s">
        <v>87</v>
      </c>
      <c r="D43" s="99">
        <v>5</v>
      </c>
      <c r="E43" s="99" t="s">
        <v>88</v>
      </c>
    </row>
    <row r="44" spans="1:5" ht="30" customHeight="1">
      <c r="A44" s="99">
        <v>42</v>
      </c>
      <c r="B44" s="102" t="s">
        <v>89</v>
      </c>
      <c r="C44" s="101" t="s">
        <v>87</v>
      </c>
      <c r="D44" s="101">
        <v>3</v>
      </c>
      <c r="E44" s="101" t="s">
        <v>90</v>
      </c>
    </row>
    <row r="45" spans="1:5" ht="30" customHeight="1">
      <c r="A45" s="99">
        <v>43</v>
      </c>
      <c r="B45" s="102" t="s">
        <v>91</v>
      </c>
      <c r="C45" s="101" t="s">
        <v>87</v>
      </c>
      <c r="D45" s="110">
        <v>5</v>
      </c>
      <c r="E45" s="111" t="s">
        <v>92</v>
      </c>
    </row>
    <row r="46" spans="1:5" ht="30" customHeight="1">
      <c r="A46" s="99">
        <v>44</v>
      </c>
      <c r="B46" s="102" t="s">
        <v>93</v>
      </c>
      <c r="C46" s="101" t="s">
        <v>87</v>
      </c>
      <c r="D46" s="101">
        <v>3</v>
      </c>
      <c r="E46" s="101" t="s">
        <v>94</v>
      </c>
    </row>
    <row r="47" spans="1:5" ht="30" customHeight="1">
      <c r="A47" s="99">
        <v>45</v>
      </c>
      <c r="B47" s="102" t="s">
        <v>95</v>
      </c>
      <c r="C47" s="101" t="s">
        <v>87</v>
      </c>
      <c r="D47" s="101">
        <v>3</v>
      </c>
      <c r="E47" s="101" t="s">
        <v>96</v>
      </c>
    </row>
    <row r="48" spans="1:5" ht="30" customHeight="1">
      <c r="A48" s="99">
        <v>46</v>
      </c>
      <c r="B48" s="112" t="s">
        <v>97</v>
      </c>
      <c r="C48" s="101" t="s">
        <v>87</v>
      </c>
      <c r="D48" s="113">
        <v>3</v>
      </c>
      <c r="E48" s="114" t="s">
        <v>98</v>
      </c>
    </row>
    <row r="49" spans="1:5" ht="30" customHeight="1">
      <c r="A49" s="99">
        <v>47</v>
      </c>
      <c r="B49" s="102" t="s">
        <v>99</v>
      </c>
      <c r="C49" s="101" t="s">
        <v>87</v>
      </c>
      <c r="D49" s="101">
        <v>5</v>
      </c>
      <c r="E49" s="101" t="s">
        <v>100</v>
      </c>
    </row>
    <row r="50" spans="1:5" ht="30" customHeight="1">
      <c r="A50" s="99">
        <v>48</v>
      </c>
      <c r="B50" s="102" t="s">
        <v>101</v>
      </c>
      <c r="C50" s="101" t="s">
        <v>87</v>
      </c>
      <c r="D50" s="101">
        <v>3</v>
      </c>
      <c r="E50" s="101" t="s">
        <v>102</v>
      </c>
    </row>
    <row r="51" spans="1:5" ht="30" customHeight="1">
      <c r="A51" s="99">
        <v>49</v>
      </c>
      <c r="B51" s="102" t="s">
        <v>103</v>
      </c>
      <c r="C51" s="101" t="s">
        <v>87</v>
      </c>
      <c r="D51" s="101">
        <v>3</v>
      </c>
      <c r="E51" s="106" t="s">
        <v>36</v>
      </c>
    </row>
    <row r="52" spans="1:5" ht="30" customHeight="1">
      <c r="A52" s="99">
        <v>50</v>
      </c>
      <c r="B52" s="102" t="s">
        <v>104</v>
      </c>
      <c r="C52" s="101" t="s">
        <v>87</v>
      </c>
      <c r="D52" s="101">
        <v>3</v>
      </c>
      <c r="E52" s="101" t="s">
        <v>105</v>
      </c>
    </row>
    <row r="53" spans="1:5" ht="30" customHeight="1">
      <c r="A53" s="99">
        <v>51</v>
      </c>
      <c r="B53" s="112" t="s">
        <v>106</v>
      </c>
      <c r="C53" s="101" t="s">
        <v>87</v>
      </c>
      <c r="D53" s="113">
        <v>3</v>
      </c>
      <c r="E53" s="114" t="s">
        <v>32</v>
      </c>
    </row>
    <row r="54" spans="1:5" ht="30" customHeight="1">
      <c r="A54" s="99">
        <v>52</v>
      </c>
      <c r="B54" s="102" t="s">
        <v>107</v>
      </c>
      <c r="C54" s="101" t="s">
        <v>87</v>
      </c>
      <c r="D54" s="101">
        <v>3</v>
      </c>
      <c r="E54" s="101" t="s">
        <v>108</v>
      </c>
    </row>
    <row r="55" spans="1:5" ht="30" customHeight="1">
      <c r="A55" s="99">
        <v>53</v>
      </c>
      <c r="B55" s="112" t="s">
        <v>109</v>
      </c>
      <c r="C55" s="101" t="s">
        <v>87</v>
      </c>
      <c r="D55" s="113">
        <v>5</v>
      </c>
      <c r="E55" s="114" t="s">
        <v>110</v>
      </c>
    </row>
    <row r="56" spans="1:5" ht="30" customHeight="1">
      <c r="A56" s="99">
        <v>54</v>
      </c>
      <c r="B56" s="102" t="s">
        <v>111</v>
      </c>
      <c r="C56" s="101" t="s">
        <v>87</v>
      </c>
      <c r="D56" s="101">
        <v>3</v>
      </c>
      <c r="E56" s="101" t="s">
        <v>112</v>
      </c>
    </row>
    <row r="57" spans="1:5" ht="30" customHeight="1">
      <c r="A57" s="99">
        <v>55</v>
      </c>
      <c r="B57" s="100" t="s">
        <v>113</v>
      </c>
      <c r="C57" s="99" t="s">
        <v>87</v>
      </c>
      <c r="D57" s="99">
        <v>3</v>
      </c>
      <c r="E57" s="101" t="s">
        <v>114</v>
      </c>
    </row>
    <row r="58" spans="1:5" ht="30" customHeight="1">
      <c r="A58" s="99">
        <v>56</v>
      </c>
      <c r="B58" s="102" t="s">
        <v>115</v>
      </c>
      <c r="C58" s="101" t="s">
        <v>87</v>
      </c>
      <c r="D58" s="101">
        <v>3</v>
      </c>
      <c r="E58" s="101" t="s">
        <v>116</v>
      </c>
    </row>
    <row r="59" spans="1:5" ht="30" customHeight="1">
      <c r="A59" s="99">
        <v>57</v>
      </c>
      <c r="B59" s="100" t="s">
        <v>117</v>
      </c>
      <c r="C59" s="99" t="s">
        <v>87</v>
      </c>
      <c r="D59" s="99">
        <v>5</v>
      </c>
      <c r="E59" s="99" t="s">
        <v>118</v>
      </c>
    </row>
    <row r="60" spans="1:5" ht="30" customHeight="1">
      <c r="A60" s="99">
        <v>58</v>
      </c>
      <c r="B60" s="102" t="s">
        <v>119</v>
      </c>
      <c r="C60" s="101" t="s">
        <v>87</v>
      </c>
      <c r="D60" s="103">
        <v>3</v>
      </c>
      <c r="E60" s="101" t="s">
        <v>40</v>
      </c>
    </row>
    <row r="61" spans="1:5" ht="30" customHeight="1">
      <c r="A61" s="99">
        <v>59</v>
      </c>
      <c r="B61" s="102" t="s">
        <v>120</v>
      </c>
      <c r="C61" s="101" t="s">
        <v>87</v>
      </c>
      <c r="D61" s="103">
        <v>3</v>
      </c>
      <c r="E61" s="101" t="s">
        <v>44</v>
      </c>
    </row>
    <row r="62" spans="1:5" ht="30" customHeight="1">
      <c r="A62" s="99">
        <v>60</v>
      </c>
      <c r="B62" s="100" t="s">
        <v>121</v>
      </c>
      <c r="C62" s="99" t="s">
        <v>87</v>
      </c>
      <c r="D62" s="99">
        <v>5</v>
      </c>
      <c r="E62" s="99" t="s">
        <v>46</v>
      </c>
    </row>
    <row r="63" spans="1:5" ht="30" customHeight="1">
      <c r="A63" s="99">
        <v>61</v>
      </c>
      <c r="B63" s="102" t="s">
        <v>122</v>
      </c>
      <c r="C63" s="101" t="s">
        <v>87</v>
      </c>
      <c r="D63" s="101">
        <v>3</v>
      </c>
      <c r="E63" s="101" t="s">
        <v>38</v>
      </c>
    </row>
    <row r="64" spans="1:5" ht="30" customHeight="1">
      <c r="A64" s="99">
        <v>62</v>
      </c>
      <c r="B64" s="100" t="s">
        <v>123</v>
      </c>
      <c r="C64" s="99" t="s">
        <v>87</v>
      </c>
      <c r="D64" s="99">
        <v>3</v>
      </c>
      <c r="E64" s="99" t="s">
        <v>124</v>
      </c>
    </row>
    <row r="65" spans="1:5" ht="30" customHeight="1">
      <c r="A65" s="99">
        <v>63</v>
      </c>
      <c r="B65" s="102" t="s">
        <v>125</v>
      </c>
      <c r="C65" s="101" t="s">
        <v>87</v>
      </c>
      <c r="D65" s="101">
        <v>3</v>
      </c>
      <c r="E65" s="101" t="s">
        <v>126</v>
      </c>
    </row>
    <row r="66" spans="1:5" ht="30" customHeight="1">
      <c r="A66" s="99">
        <v>64</v>
      </c>
      <c r="B66" s="115" t="s">
        <v>127</v>
      </c>
      <c r="C66" s="101" t="s">
        <v>87</v>
      </c>
      <c r="D66" s="101">
        <v>3</v>
      </c>
      <c r="E66" s="116" t="s">
        <v>128</v>
      </c>
    </row>
    <row r="67" spans="1:5" ht="30" customHeight="1">
      <c r="A67" s="99">
        <v>65</v>
      </c>
      <c r="B67" s="115" t="s">
        <v>129</v>
      </c>
      <c r="C67" s="101" t="s">
        <v>87</v>
      </c>
      <c r="D67" s="101">
        <v>3</v>
      </c>
      <c r="E67" s="116" t="s">
        <v>130</v>
      </c>
    </row>
    <row r="68" spans="1:5" ht="30" customHeight="1">
      <c r="A68" s="99">
        <v>66</v>
      </c>
      <c r="B68" s="100" t="s">
        <v>131</v>
      </c>
      <c r="C68" s="99" t="s">
        <v>87</v>
      </c>
      <c r="D68" s="99">
        <v>30</v>
      </c>
      <c r="E68" s="99" t="s">
        <v>132</v>
      </c>
    </row>
    <row r="69" spans="1:5" ht="30" customHeight="1">
      <c r="A69" s="99">
        <v>67</v>
      </c>
      <c r="B69" s="100" t="s">
        <v>133</v>
      </c>
      <c r="C69" s="101" t="s">
        <v>87</v>
      </c>
      <c r="D69" s="117">
        <v>30</v>
      </c>
      <c r="E69" s="99" t="s">
        <v>134</v>
      </c>
    </row>
    <row r="70" spans="1:5" ht="30" customHeight="1">
      <c r="A70" s="99">
        <v>68</v>
      </c>
      <c r="B70" s="102" t="s">
        <v>135</v>
      </c>
      <c r="C70" s="101" t="s">
        <v>87</v>
      </c>
      <c r="D70" s="101">
        <v>50</v>
      </c>
      <c r="E70" s="101" t="s">
        <v>77</v>
      </c>
    </row>
    <row r="71" spans="1:5" ht="30" customHeight="1">
      <c r="A71" s="99">
        <v>69</v>
      </c>
      <c r="B71" s="100" t="s">
        <v>136</v>
      </c>
      <c r="C71" s="101" t="s">
        <v>137</v>
      </c>
      <c r="D71" s="101">
        <v>5</v>
      </c>
      <c r="E71" s="99" t="s">
        <v>138</v>
      </c>
    </row>
    <row r="72" spans="1:5" ht="30" customHeight="1">
      <c r="A72" s="99">
        <v>70</v>
      </c>
      <c r="B72" s="100" t="s">
        <v>139</v>
      </c>
      <c r="C72" s="99" t="s">
        <v>140</v>
      </c>
      <c r="D72" s="99">
        <v>5</v>
      </c>
      <c r="E72" s="99" t="s">
        <v>141</v>
      </c>
    </row>
    <row r="73" spans="1:5" ht="30" customHeight="1">
      <c r="A73" s="99">
        <v>71</v>
      </c>
      <c r="B73" s="100" t="s">
        <v>142</v>
      </c>
      <c r="C73" s="101" t="s">
        <v>140</v>
      </c>
      <c r="D73" s="101">
        <v>5</v>
      </c>
      <c r="E73" s="99" t="s">
        <v>143</v>
      </c>
    </row>
    <row r="74" spans="1:5" ht="30" customHeight="1">
      <c r="A74" s="99">
        <v>72</v>
      </c>
      <c r="B74" s="102" t="s">
        <v>144</v>
      </c>
      <c r="C74" s="101" t="s">
        <v>140</v>
      </c>
      <c r="D74" s="101">
        <v>5</v>
      </c>
      <c r="E74" s="101" t="s">
        <v>145</v>
      </c>
    </row>
    <row r="75" spans="1:5" ht="30" customHeight="1">
      <c r="A75" s="99">
        <v>73</v>
      </c>
      <c r="B75" s="102" t="s">
        <v>146</v>
      </c>
      <c r="C75" s="101" t="s">
        <v>140</v>
      </c>
      <c r="D75" s="101">
        <v>5</v>
      </c>
      <c r="E75" s="101" t="s">
        <v>147</v>
      </c>
    </row>
    <row r="76" spans="1:5" ht="30" customHeight="1">
      <c r="A76" s="99">
        <v>74</v>
      </c>
      <c r="B76" s="100" t="s">
        <v>148</v>
      </c>
      <c r="C76" s="108" t="s">
        <v>140</v>
      </c>
      <c r="D76" s="108">
        <v>5</v>
      </c>
      <c r="E76" s="108" t="s">
        <v>149</v>
      </c>
    </row>
    <row r="77" spans="1:5" ht="30" customHeight="1">
      <c r="A77" s="99">
        <v>75</v>
      </c>
      <c r="B77" s="102" t="s">
        <v>150</v>
      </c>
      <c r="C77" s="101" t="s">
        <v>140</v>
      </c>
      <c r="D77" s="101">
        <v>5</v>
      </c>
      <c r="E77" s="101" t="s">
        <v>126</v>
      </c>
    </row>
    <row r="78" spans="1:5" ht="30" customHeight="1">
      <c r="A78" s="99">
        <v>76</v>
      </c>
      <c r="B78" s="118" t="s">
        <v>151</v>
      </c>
      <c r="C78" s="101" t="s">
        <v>140</v>
      </c>
      <c r="D78" s="113">
        <v>5</v>
      </c>
      <c r="E78" s="108" t="s">
        <v>152</v>
      </c>
    </row>
    <row r="79" spans="1:5" ht="30" customHeight="1">
      <c r="A79" s="99">
        <v>77</v>
      </c>
      <c r="B79" s="102" t="s">
        <v>153</v>
      </c>
      <c r="C79" s="101" t="s">
        <v>140</v>
      </c>
      <c r="D79" s="101">
        <v>5</v>
      </c>
      <c r="E79" s="101" t="s">
        <v>154</v>
      </c>
    </row>
    <row r="80" spans="1:5" ht="30" customHeight="1">
      <c r="A80" s="99">
        <v>78</v>
      </c>
      <c r="B80" s="100" t="s">
        <v>155</v>
      </c>
      <c r="C80" s="99" t="s">
        <v>140</v>
      </c>
      <c r="D80" s="99">
        <v>3</v>
      </c>
      <c r="E80" s="108" t="s">
        <v>156</v>
      </c>
    </row>
    <row r="81" spans="1:5" ht="30" customHeight="1">
      <c r="A81" s="99">
        <v>79</v>
      </c>
      <c r="B81" s="100" t="s">
        <v>157</v>
      </c>
      <c r="C81" s="99" t="s">
        <v>140</v>
      </c>
      <c r="D81" s="99">
        <v>3</v>
      </c>
      <c r="E81" s="108" t="s">
        <v>158</v>
      </c>
    </row>
    <row r="82" spans="1:5" ht="30" customHeight="1">
      <c r="A82" s="99">
        <v>80</v>
      </c>
      <c r="B82" s="5" t="s">
        <v>159</v>
      </c>
      <c r="C82" s="108" t="s">
        <v>79</v>
      </c>
      <c r="D82" s="113"/>
      <c r="E82" s="108" t="s">
        <v>160</v>
      </c>
    </row>
    <row r="83" spans="1:5" ht="30" customHeight="1">
      <c r="A83" s="99">
        <v>81</v>
      </c>
      <c r="B83" s="5" t="s">
        <v>161</v>
      </c>
      <c r="C83" s="108" t="s">
        <v>79</v>
      </c>
      <c r="D83" s="113"/>
      <c r="E83" s="108" t="s">
        <v>162</v>
      </c>
    </row>
    <row r="84" spans="1:5" ht="30" customHeight="1">
      <c r="A84" s="99">
        <v>82</v>
      </c>
      <c r="B84" s="5" t="s">
        <v>163</v>
      </c>
      <c r="C84" s="108" t="s">
        <v>79</v>
      </c>
      <c r="D84" s="113"/>
      <c r="E84" s="108" t="s">
        <v>164</v>
      </c>
    </row>
    <row r="85" spans="1:5" ht="30" customHeight="1">
      <c r="A85" s="99">
        <v>83</v>
      </c>
      <c r="B85" s="5" t="s">
        <v>165</v>
      </c>
      <c r="C85" s="108" t="s">
        <v>79</v>
      </c>
      <c r="D85" s="113"/>
      <c r="E85" s="108" t="s">
        <v>166</v>
      </c>
    </row>
    <row r="86" spans="1:5" ht="30" customHeight="1">
      <c r="A86" s="99">
        <v>84</v>
      </c>
      <c r="B86" s="5" t="s">
        <v>167</v>
      </c>
      <c r="C86" s="108" t="s">
        <v>79</v>
      </c>
      <c r="D86" s="113"/>
      <c r="E86" s="108" t="s">
        <v>168</v>
      </c>
    </row>
    <row r="87" spans="1:5" ht="30" customHeight="1">
      <c r="A87" s="99">
        <v>85</v>
      </c>
      <c r="B87" s="5" t="s">
        <v>169</v>
      </c>
      <c r="C87" s="108" t="s">
        <v>79</v>
      </c>
      <c r="D87" s="113"/>
      <c r="E87" s="108" t="s">
        <v>170</v>
      </c>
    </row>
    <row r="88" spans="1:5" ht="30" customHeight="1">
      <c r="A88" s="99">
        <v>86</v>
      </c>
      <c r="B88" s="5" t="s">
        <v>171</v>
      </c>
      <c r="C88" s="108" t="s">
        <v>79</v>
      </c>
      <c r="D88" s="113"/>
      <c r="E88" s="108" t="s">
        <v>172</v>
      </c>
    </row>
    <row r="89" spans="1:5" ht="30" customHeight="1">
      <c r="A89" s="99">
        <v>87</v>
      </c>
      <c r="B89" s="5" t="s">
        <v>173</v>
      </c>
      <c r="C89" s="108" t="s">
        <v>79</v>
      </c>
      <c r="D89" s="113"/>
      <c r="E89" s="108" t="s">
        <v>174</v>
      </c>
    </row>
    <row r="90" spans="1:5" ht="30" customHeight="1">
      <c r="A90" s="99">
        <v>88</v>
      </c>
      <c r="B90" s="119" t="s">
        <v>175</v>
      </c>
      <c r="C90" s="108" t="s">
        <v>79</v>
      </c>
      <c r="D90" s="113"/>
      <c r="E90" s="108" t="s">
        <v>176</v>
      </c>
    </row>
    <row r="91" spans="1:5" ht="30" customHeight="1">
      <c r="A91" s="99">
        <v>89</v>
      </c>
      <c r="B91" s="119" t="s">
        <v>177</v>
      </c>
      <c r="C91" s="37" t="s">
        <v>178</v>
      </c>
      <c r="D91" s="113"/>
      <c r="E91" s="15" t="s">
        <v>179</v>
      </c>
    </row>
    <row r="92" spans="1:5" ht="30" customHeight="1">
      <c r="A92" s="99">
        <v>90</v>
      </c>
      <c r="B92" s="15" t="s">
        <v>180</v>
      </c>
      <c r="C92" s="37" t="s">
        <v>181</v>
      </c>
      <c r="D92" s="113"/>
      <c r="E92" s="15" t="s">
        <v>179</v>
      </c>
    </row>
    <row r="93" spans="1:5" ht="30" customHeight="1">
      <c r="A93" s="99">
        <v>91</v>
      </c>
      <c r="B93" s="15" t="s">
        <v>182</v>
      </c>
      <c r="C93" s="37" t="s">
        <v>181</v>
      </c>
      <c r="D93" s="113"/>
      <c r="E93" s="15" t="s">
        <v>183</v>
      </c>
    </row>
    <row r="94" spans="1:5" ht="30" customHeight="1">
      <c r="A94" s="99">
        <v>92</v>
      </c>
      <c r="B94" s="15" t="s">
        <v>184</v>
      </c>
      <c r="C94" s="37" t="s">
        <v>79</v>
      </c>
      <c r="D94" s="113"/>
      <c r="E94" s="15" t="s">
        <v>179</v>
      </c>
    </row>
    <row r="95" spans="1:5" ht="30" customHeight="1">
      <c r="A95" s="99">
        <v>93</v>
      </c>
      <c r="B95" s="15" t="s">
        <v>185</v>
      </c>
      <c r="C95" s="37" t="s">
        <v>79</v>
      </c>
      <c r="D95" s="113"/>
      <c r="E95" s="15" t="s">
        <v>186</v>
      </c>
    </row>
    <row r="96" spans="1:5" ht="30" customHeight="1">
      <c r="A96" s="99">
        <v>94</v>
      </c>
      <c r="B96" s="15" t="s">
        <v>187</v>
      </c>
      <c r="C96" s="37" t="s">
        <v>181</v>
      </c>
      <c r="D96" s="113"/>
      <c r="E96" s="15" t="s">
        <v>179</v>
      </c>
    </row>
    <row r="97" spans="1:5" ht="30" customHeight="1">
      <c r="A97" s="99">
        <v>95</v>
      </c>
      <c r="B97" s="15" t="s">
        <v>188</v>
      </c>
      <c r="C97" s="37" t="s">
        <v>181</v>
      </c>
      <c r="D97" s="113"/>
      <c r="E97" s="15" t="s">
        <v>189</v>
      </c>
    </row>
    <row r="98" spans="1:5" ht="30" customHeight="1">
      <c r="A98" s="99">
        <v>96</v>
      </c>
      <c r="B98" s="15" t="s">
        <v>190</v>
      </c>
      <c r="C98" s="37" t="s">
        <v>181</v>
      </c>
      <c r="D98" s="113"/>
      <c r="E98" s="15" t="s">
        <v>170</v>
      </c>
    </row>
    <row r="99" spans="1:5" ht="30" customHeight="1">
      <c r="A99" s="99">
        <v>97</v>
      </c>
      <c r="B99" s="15" t="s">
        <v>191</v>
      </c>
      <c r="C99" s="37" t="s">
        <v>181</v>
      </c>
      <c r="D99" s="113"/>
      <c r="E99" s="15" t="s">
        <v>166</v>
      </c>
    </row>
    <row r="100" spans="1:5" ht="30" customHeight="1">
      <c r="A100" s="99">
        <v>98</v>
      </c>
      <c r="B100" s="15" t="s">
        <v>192</v>
      </c>
      <c r="C100" s="37" t="s">
        <v>181</v>
      </c>
      <c r="D100" s="113"/>
      <c r="E100" s="15" t="s">
        <v>164</v>
      </c>
    </row>
    <row r="101" spans="1:5" ht="30" customHeight="1">
      <c r="A101" s="99">
        <v>99</v>
      </c>
      <c r="B101" s="15" t="s">
        <v>193</v>
      </c>
      <c r="C101" s="37" t="s">
        <v>79</v>
      </c>
      <c r="D101" s="113"/>
      <c r="E101" s="15" t="s">
        <v>77</v>
      </c>
    </row>
    <row r="102" spans="1:5" ht="30" customHeight="1">
      <c r="A102" s="99">
        <v>100</v>
      </c>
      <c r="B102" s="120" t="s">
        <v>194</v>
      </c>
      <c r="C102" s="62" t="s">
        <v>195</v>
      </c>
      <c r="D102" s="62">
        <v>20</v>
      </c>
      <c r="E102" s="62" t="s">
        <v>196</v>
      </c>
    </row>
    <row r="103" spans="1:5" ht="30" customHeight="1">
      <c r="A103" s="99">
        <v>101</v>
      </c>
      <c r="B103" s="120" t="s">
        <v>197</v>
      </c>
      <c r="C103" s="62" t="s">
        <v>195</v>
      </c>
      <c r="D103" s="62">
        <v>20</v>
      </c>
      <c r="E103" s="62" t="s">
        <v>198</v>
      </c>
    </row>
    <row r="104" spans="1:5" ht="30" customHeight="1">
      <c r="A104" s="99">
        <v>102</v>
      </c>
      <c r="B104" s="5" t="s">
        <v>199</v>
      </c>
      <c r="C104" s="15" t="s">
        <v>200</v>
      </c>
      <c r="D104" s="62">
        <v>10</v>
      </c>
      <c r="E104" s="15" t="s">
        <v>201</v>
      </c>
    </row>
    <row r="105" spans="1:5" ht="30" customHeight="1">
      <c r="A105" s="99">
        <v>103</v>
      </c>
      <c r="B105" s="5" t="s">
        <v>202</v>
      </c>
      <c r="C105" s="15" t="s">
        <v>200</v>
      </c>
      <c r="D105" s="62">
        <v>8</v>
      </c>
      <c r="E105" s="15" t="s">
        <v>203</v>
      </c>
    </row>
    <row r="106" spans="1:5" ht="30" customHeight="1">
      <c r="A106" s="99">
        <v>104</v>
      </c>
      <c r="B106" s="120" t="s">
        <v>204</v>
      </c>
      <c r="C106" s="62" t="s">
        <v>200</v>
      </c>
      <c r="D106" s="62">
        <v>8</v>
      </c>
      <c r="E106" s="62" t="s">
        <v>205</v>
      </c>
    </row>
    <row r="107" spans="1:5" ht="30" customHeight="1">
      <c r="A107" s="99">
        <v>105</v>
      </c>
      <c r="B107" s="120" t="s">
        <v>206</v>
      </c>
      <c r="C107" s="121" t="s">
        <v>200</v>
      </c>
      <c r="D107" s="122">
        <v>8</v>
      </c>
      <c r="E107" s="123" t="s">
        <v>207</v>
      </c>
    </row>
    <row r="108" spans="1:5" ht="30" customHeight="1">
      <c r="A108" s="99">
        <v>106</v>
      </c>
      <c r="B108" s="120" t="s">
        <v>208</v>
      </c>
      <c r="C108" s="62" t="s">
        <v>200</v>
      </c>
      <c r="D108" s="62">
        <v>8</v>
      </c>
      <c r="E108" s="62" t="s">
        <v>209</v>
      </c>
    </row>
    <row r="109" spans="1:5" ht="30" customHeight="1">
      <c r="A109" s="99">
        <v>107</v>
      </c>
      <c r="B109" s="5" t="s">
        <v>210</v>
      </c>
      <c r="C109" s="15" t="s">
        <v>211</v>
      </c>
      <c r="D109" s="62">
        <v>2</v>
      </c>
      <c r="E109" s="62" t="s">
        <v>201</v>
      </c>
    </row>
    <row r="110" spans="1:5" ht="30" customHeight="1">
      <c r="A110" s="99">
        <v>108</v>
      </c>
      <c r="B110" s="120" t="s">
        <v>212</v>
      </c>
      <c r="C110" s="15" t="s">
        <v>211</v>
      </c>
      <c r="D110" s="122">
        <v>2</v>
      </c>
      <c r="E110" s="123" t="s">
        <v>213</v>
      </c>
    </row>
    <row r="111" spans="1:5" ht="30" customHeight="1">
      <c r="A111" s="99">
        <v>109</v>
      </c>
      <c r="B111" s="120" t="s">
        <v>214</v>
      </c>
      <c r="C111" s="15" t="s">
        <v>211</v>
      </c>
      <c r="D111" s="62">
        <v>2</v>
      </c>
      <c r="E111" s="123" t="s">
        <v>209</v>
      </c>
    </row>
    <row r="112" spans="1:5" ht="30" customHeight="1">
      <c r="A112" s="99">
        <v>110</v>
      </c>
      <c r="B112" s="120" t="s">
        <v>215</v>
      </c>
      <c r="C112" s="15" t="s">
        <v>211</v>
      </c>
      <c r="D112" s="62">
        <v>2</v>
      </c>
      <c r="E112" s="123" t="s">
        <v>216</v>
      </c>
    </row>
    <row r="113" spans="1:5" ht="30" customHeight="1">
      <c r="A113" s="99">
        <v>111</v>
      </c>
      <c r="B113" s="102" t="s">
        <v>217</v>
      </c>
      <c r="C113" s="15" t="s">
        <v>211</v>
      </c>
      <c r="D113" s="62">
        <v>2</v>
      </c>
      <c r="E113" s="123" t="s">
        <v>218</v>
      </c>
    </row>
    <row r="114" spans="1:5" ht="30" customHeight="1">
      <c r="A114" s="99">
        <v>112</v>
      </c>
      <c r="B114" s="102" t="s">
        <v>219</v>
      </c>
      <c r="C114" s="15" t="s">
        <v>211</v>
      </c>
      <c r="D114" s="62">
        <v>2</v>
      </c>
      <c r="E114" s="123" t="s">
        <v>220</v>
      </c>
    </row>
    <row r="115" spans="1:5" ht="30" customHeight="1">
      <c r="A115" s="99">
        <v>113</v>
      </c>
      <c r="B115" s="102" t="s">
        <v>221</v>
      </c>
      <c r="C115" s="15" t="s">
        <v>211</v>
      </c>
      <c r="D115" s="62">
        <v>2</v>
      </c>
      <c r="E115" s="123" t="s">
        <v>156</v>
      </c>
    </row>
    <row r="116" spans="1:5" ht="30" customHeight="1">
      <c r="A116" s="99">
        <v>114</v>
      </c>
      <c r="B116" s="120" t="s">
        <v>222</v>
      </c>
      <c r="C116" s="15" t="s">
        <v>211</v>
      </c>
      <c r="D116" s="62">
        <v>2</v>
      </c>
      <c r="E116" s="123" t="s">
        <v>223</v>
      </c>
    </row>
    <row r="117" spans="1:5" ht="30" customHeight="1">
      <c r="A117" s="99">
        <v>115</v>
      </c>
      <c r="B117" s="102" t="s">
        <v>224</v>
      </c>
      <c r="C117" s="15" t="s">
        <v>225</v>
      </c>
      <c r="D117" s="62">
        <v>10</v>
      </c>
      <c r="E117" s="123" t="s">
        <v>226</v>
      </c>
    </row>
    <row r="118" spans="1:5" ht="30" customHeight="1">
      <c r="A118" s="99">
        <v>116</v>
      </c>
      <c r="B118" s="102" t="s">
        <v>227</v>
      </c>
      <c r="C118" s="15" t="s">
        <v>225</v>
      </c>
      <c r="D118" s="62">
        <v>2</v>
      </c>
      <c r="E118" s="123" t="s">
        <v>226</v>
      </c>
    </row>
    <row r="119" spans="1:5" ht="30" customHeight="1">
      <c r="A119" s="99">
        <v>117</v>
      </c>
      <c r="B119" s="25" t="s">
        <v>228</v>
      </c>
      <c r="C119" s="15" t="s">
        <v>225</v>
      </c>
      <c r="D119" s="62">
        <v>2</v>
      </c>
      <c r="E119" s="123" t="s">
        <v>229</v>
      </c>
    </row>
    <row r="120" spans="1:5" ht="30" customHeight="1">
      <c r="A120" s="99">
        <v>118</v>
      </c>
      <c r="B120" s="5" t="s">
        <v>230</v>
      </c>
      <c r="C120" s="15" t="s">
        <v>225</v>
      </c>
      <c r="D120" s="15">
        <v>2</v>
      </c>
      <c r="E120" s="123" t="s">
        <v>231</v>
      </c>
    </row>
    <row r="121" spans="1:5" ht="30" customHeight="1">
      <c r="A121" s="99">
        <v>119</v>
      </c>
      <c r="B121" s="120" t="s">
        <v>232</v>
      </c>
      <c r="C121" s="15" t="s">
        <v>225</v>
      </c>
      <c r="D121" s="37">
        <v>2</v>
      </c>
      <c r="E121" s="123" t="s">
        <v>207</v>
      </c>
    </row>
    <row r="122" spans="1:5" ht="30" customHeight="1">
      <c r="A122" s="99">
        <v>120</v>
      </c>
      <c r="B122" s="120" t="s">
        <v>233</v>
      </c>
      <c r="C122" s="15" t="s">
        <v>225</v>
      </c>
      <c r="D122" s="122">
        <v>2</v>
      </c>
      <c r="E122" s="123" t="s">
        <v>213</v>
      </c>
    </row>
    <row r="123" spans="1:5" ht="30" customHeight="1">
      <c r="A123" s="99">
        <v>121</v>
      </c>
      <c r="B123" s="120" t="s">
        <v>234</v>
      </c>
      <c r="C123" s="15" t="s">
        <v>225</v>
      </c>
      <c r="D123" s="62">
        <v>2</v>
      </c>
      <c r="E123" s="123" t="s">
        <v>235</v>
      </c>
    </row>
    <row r="124" spans="1:5" ht="30" customHeight="1">
      <c r="A124" s="99">
        <v>122</v>
      </c>
      <c r="B124" s="120" t="s">
        <v>236</v>
      </c>
      <c r="C124" s="15" t="s">
        <v>225</v>
      </c>
      <c r="D124" s="62">
        <v>2</v>
      </c>
      <c r="E124" s="123" t="s">
        <v>237</v>
      </c>
    </row>
    <row r="125" spans="1:5" ht="30" customHeight="1">
      <c r="A125" s="99">
        <v>123</v>
      </c>
      <c r="B125" s="120" t="s">
        <v>238</v>
      </c>
      <c r="C125" s="15" t="s">
        <v>225</v>
      </c>
      <c r="D125" s="62">
        <v>2</v>
      </c>
      <c r="E125" s="123" t="s">
        <v>239</v>
      </c>
    </row>
    <row r="126" spans="1:5" ht="30" customHeight="1">
      <c r="A126" s="99">
        <v>124</v>
      </c>
      <c r="B126" s="102" t="s">
        <v>240</v>
      </c>
      <c r="C126" s="15" t="s">
        <v>225</v>
      </c>
      <c r="D126" s="62">
        <v>2</v>
      </c>
      <c r="E126" s="123" t="s">
        <v>241</v>
      </c>
    </row>
    <row r="127" spans="1:5" ht="30" customHeight="1">
      <c r="A127" s="99">
        <v>125</v>
      </c>
      <c r="B127" s="124" t="s">
        <v>242</v>
      </c>
      <c r="C127" s="15" t="s">
        <v>225</v>
      </c>
      <c r="D127" s="125">
        <v>2</v>
      </c>
      <c r="E127" s="123" t="s">
        <v>226</v>
      </c>
    </row>
    <row r="128" spans="1:5" ht="30" customHeight="1">
      <c r="A128" s="99">
        <v>126</v>
      </c>
      <c r="B128" s="126" t="s">
        <v>243</v>
      </c>
      <c r="C128" s="15" t="s">
        <v>225</v>
      </c>
      <c r="D128" s="125">
        <v>2</v>
      </c>
      <c r="E128" s="123" t="s">
        <v>244</v>
      </c>
    </row>
    <row r="129" spans="1:5" ht="30" customHeight="1">
      <c r="A129" s="99">
        <v>127</v>
      </c>
      <c r="B129" s="126" t="s">
        <v>245</v>
      </c>
      <c r="C129" s="15" t="s">
        <v>225</v>
      </c>
      <c r="D129" s="125">
        <v>2</v>
      </c>
      <c r="E129" s="123" t="s">
        <v>246</v>
      </c>
    </row>
    <row r="130" spans="1:5" ht="30" customHeight="1">
      <c r="A130" s="99">
        <v>128</v>
      </c>
      <c r="B130" s="126" t="s">
        <v>247</v>
      </c>
      <c r="C130" s="15" t="s">
        <v>225</v>
      </c>
      <c r="D130" s="125">
        <v>2</v>
      </c>
      <c r="E130" s="123" t="s">
        <v>248</v>
      </c>
    </row>
    <row r="131" spans="1:5" ht="30" customHeight="1">
      <c r="A131" s="99">
        <v>129</v>
      </c>
      <c r="B131" s="127" t="s">
        <v>249</v>
      </c>
      <c r="C131" s="15" t="s">
        <v>225</v>
      </c>
      <c r="D131" s="125">
        <v>2</v>
      </c>
      <c r="E131" s="123" t="s">
        <v>250</v>
      </c>
    </row>
    <row r="132" spans="1:5" ht="30" customHeight="1">
      <c r="A132" s="99">
        <v>130</v>
      </c>
      <c r="B132" s="126" t="s">
        <v>251</v>
      </c>
      <c r="C132" s="15" t="s">
        <v>225</v>
      </c>
      <c r="D132" s="125">
        <v>2</v>
      </c>
      <c r="E132" s="123" t="s">
        <v>226</v>
      </c>
    </row>
    <row r="133" spans="1:5" ht="30" customHeight="1">
      <c r="A133" s="99">
        <v>131</v>
      </c>
      <c r="B133" s="126" t="s">
        <v>252</v>
      </c>
      <c r="C133" s="15" t="s">
        <v>225</v>
      </c>
      <c r="D133" s="125">
        <v>2</v>
      </c>
      <c r="E133" s="123" t="s">
        <v>253</v>
      </c>
    </row>
    <row r="134" spans="1:5" ht="30" customHeight="1">
      <c r="A134" s="99">
        <v>132</v>
      </c>
      <c r="B134" s="126" t="s">
        <v>254</v>
      </c>
      <c r="C134" s="15" t="s">
        <v>225</v>
      </c>
      <c r="D134" s="125">
        <v>2</v>
      </c>
      <c r="E134" s="123" t="s">
        <v>255</v>
      </c>
    </row>
    <row r="135" spans="1:5" ht="30" customHeight="1">
      <c r="A135" s="99">
        <v>133</v>
      </c>
      <c r="B135" s="127" t="s">
        <v>256</v>
      </c>
      <c r="C135" s="15" t="s">
        <v>225</v>
      </c>
      <c r="D135" s="125">
        <v>2</v>
      </c>
      <c r="E135" s="123" t="s">
        <v>257</v>
      </c>
    </row>
    <row r="136" spans="1:5" ht="30" customHeight="1">
      <c r="A136" s="99">
        <v>134</v>
      </c>
      <c r="B136" s="126" t="s">
        <v>258</v>
      </c>
      <c r="C136" s="15" t="s">
        <v>259</v>
      </c>
      <c r="D136" s="125">
        <v>0.2</v>
      </c>
      <c r="E136" s="123" t="s">
        <v>226</v>
      </c>
    </row>
    <row r="137" spans="1:5" ht="30" customHeight="1">
      <c r="A137" s="99">
        <v>135</v>
      </c>
      <c r="B137" s="126" t="s">
        <v>260</v>
      </c>
      <c r="C137" s="15" t="s">
        <v>259</v>
      </c>
      <c r="D137" s="125">
        <v>0.2</v>
      </c>
      <c r="E137" s="123" t="s">
        <v>246</v>
      </c>
    </row>
    <row r="138" spans="1:5" ht="30" customHeight="1">
      <c r="A138" s="99">
        <v>136</v>
      </c>
      <c r="B138" s="126" t="s">
        <v>261</v>
      </c>
      <c r="C138" s="15" t="s">
        <v>259</v>
      </c>
      <c r="D138" s="125">
        <v>0.2</v>
      </c>
      <c r="E138" s="123" t="s">
        <v>262</v>
      </c>
    </row>
    <row r="139" spans="1:5" ht="30" customHeight="1">
      <c r="A139" s="99">
        <v>137</v>
      </c>
      <c r="B139" s="126" t="s">
        <v>263</v>
      </c>
      <c r="C139" s="15" t="s">
        <v>264</v>
      </c>
      <c r="D139" s="125">
        <v>0.5</v>
      </c>
      <c r="E139" s="123" t="s">
        <v>265</v>
      </c>
    </row>
  </sheetData>
  <mergeCells count="1">
    <mergeCell ref="A1:E1"/>
  </mergeCells>
  <phoneticPr fontId="35" type="noConversion"/>
  <printOptions horizontalCentered="1"/>
  <pageMargins left="0.75" right="0.75" top="1" bottom="1" header="0.5" footer="0.5"/>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9"/>
  <sheetViews>
    <sheetView view="pageBreakPreview" zoomScaleNormal="100" zoomScaleSheetLayoutView="100" workbookViewId="0">
      <selection activeCell="K236" sqref="K236"/>
    </sheetView>
  </sheetViews>
  <sheetFormatPr defaultColWidth="9" defaultRowHeight="15.6"/>
  <cols>
    <col min="1" max="1" width="3.5" customWidth="1"/>
    <col min="2" max="2" width="25.09765625" customWidth="1"/>
    <col min="3" max="3" width="12.59765625" customWidth="1"/>
    <col min="4" max="4" width="9" customWidth="1"/>
    <col min="5" max="5" width="8.5" style="46" customWidth="1"/>
    <col min="6" max="6" width="6.5" style="45" customWidth="1"/>
    <col min="7" max="7" width="8.69921875" style="47" customWidth="1"/>
    <col min="8" max="8" width="9.5" customWidth="1"/>
    <col min="9" max="9" width="19.19921875" customWidth="1"/>
    <col min="10" max="10" width="10.59765625" customWidth="1"/>
  </cols>
  <sheetData>
    <row r="1" spans="1:9" ht="42.75" customHeight="1">
      <c r="A1" s="130" t="s">
        <v>266</v>
      </c>
      <c r="B1" s="130"/>
      <c r="C1" s="130"/>
      <c r="D1" s="130"/>
      <c r="E1" s="130"/>
      <c r="F1" s="130"/>
      <c r="G1" s="130"/>
      <c r="H1" s="130"/>
      <c r="I1" s="38"/>
    </row>
    <row r="2" spans="1:9" ht="35.25" customHeight="1">
      <c r="A2" s="2" t="s">
        <v>1</v>
      </c>
      <c r="B2" s="2" t="s">
        <v>267</v>
      </c>
      <c r="C2" s="2" t="s">
        <v>268</v>
      </c>
      <c r="D2" s="48" t="s">
        <v>269</v>
      </c>
      <c r="E2" s="2" t="s">
        <v>270</v>
      </c>
      <c r="F2" s="49" t="s">
        <v>271</v>
      </c>
      <c r="G2" s="50" t="s">
        <v>272</v>
      </c>
      <c r="H2" s="2" t="s">
        <v>273</v>
      </c>
      <c r="I2" s="67"/>
    </row>
    <row r="3" spans="1:9" ht="25.05" customHeight="1">
      <c r="A3" s="15">
        <v>1</v>
      </c>
      <c r="B3" s="51" t="s">
        <v>274</v>
      </c>
      <c r="C3" s="51" t="s">
        <v>275</v>
      </c>
      <c r="D3" s="51" t="s">
        <v>276</v>
      </c>
      <c r="E3" s="51" t="s">
        <v>277</v>
      </c>
      <c r="F3" s="51" t="s">
        <v>278</v>
      </c>
      <c r="G3" s="51">
        <v>5.6509999999999998</v>
      </c>
      <c r="H3" s="36" t="s">
        <v>279</v>
      </c>
      <c r="I3" s="67"/>
    </row>
    <row r="4" spans="1:9" ht="25.05" customHeight="1">
      <c r="A4" s="15">
        <v>2</v>
      </c>
      <c r="B4" s="15" t="s">
        <v>280</v>
      </c>
      <c r="C4" s="15" t="s">
        <v>281</v>
      </c>
      <c r="D4" s="15" t="s">
        <v>282</v>
      </c>
      <c r="E4" s="15" t="s">
        <v>277</v>
      </c>
      <c r="F4" s="52" t="s">
        <v>283</v>
      </c>
      <c r="G4" s="15">
        <v>5.4009999999999998</v>
      </c>
      <c r="H4" s="53" t="s">
        <v>126</v>
      </c>
      <c r="I4" s="67"/>
    </row>
    <row r="5" spans="1:9" ht="25.05" customHeight="1">
      <c r="A5" s="15">
        <v>3</v>
      </c>
      <c r="B5" s="54" t="s">
        <v>284</v>
      </c>
      <c r="C5" s="54" t="s">
        <v>285</v>
      </c>
      <c r="D5" s="54" t="s">
        <v>286</v>
      </c>
      <c r="E5" s="54" t="s">
        <v>277</v>
      </c>
      <c r="F5" s="52" t="s">
        <v>283</v>
      </c>
      <c r="G5" s="52">
        <v>4.8070000000000004</v>
      </c>
      <c r="H5" s="53" t="s">
        <v>287</v>
      </c>
      <c r="I5" s="67"/>
    </row>
    <row r="6" spans="1:9" ht="25.05" customHeight="1">
      <c r="A6" s="15">
        <v>4</v>
      </c>
      <c r="B6" s="54" t="s">
        <v>288</v>
      </c>
      <c r="C6" s="54" t="s">
        <v>289</v>
      </c>
      <c r="D6" s="54" t="s">
        <v>286</v>
      </c>
      <c r="E6" s="54" t="s">
        <v>277</v>
      </c>
      <c r="F6" s="52" t="s">
        <v>290</v>
      </c>
      <c r="G6" s="52">
        <v>4.8070000000000004</v>
      </c>
      <c r="H6" s="53" t="s">
        <v>291</v>
      </c>
      <c r="I6" s="67"/>
    </row>
    <row r="7" spans="1:9" ht="25.05" customHeight="1">
      <c r="A7" s="15">
        <v>5</v>
      </c>
      <c r="B7" s="15" t="s">
        <v>292</v>
      </c>
      <c r="C7" s="15" t="s">
        <v>293</v>
      </c>
      <c r="D7" s="15" t="s">
        <v>294</v>
      </c>
      <c r="E7" s="15" t="s">
        <v>277</v>
      </c>
      <c r="F7" s="55" t="s">
        <v>278</v>
      </c>
      <c r="G7" s="15">
        <v>4.5190000000000001</v>
      </c>
      <c r="H7" s="15" t="s">
        <v>295</v>
      </c>
      <c r="I7" s="67"/>
    </row>
    <row r="8" spans="1:9" ht="25.05" customHeight="1">
      <c r="A8" s="15">
        <v>6</v>
      </c>
      <c r="B8" s="15" t="s">
        <v>296</v>
      </c>
      <c r="C8" s="15" t="s">
        <v>297</v>
      </c>
      <c r="D8" s="15" t="s">
        <v>294</v>
      </c>
      <c r="E8" s="15" t="s">
        <v>277</v>
      </c>
      <c r="F8" s="55" t="s">
        <v>278</v>
      </c>
      <c r="G8" s="15">
        <v>4.5190000000000001</v>
      </c>
      <c r="H8" s="15" t="s">
        <v>69</v>
      </c>
      <c r="I8" s="67"/>
    </row>
    <row r="9" spans="1:9" ht="25.05" customHeight="1">
      <c r="A9" s="15">
        <v>7</v>
      </c>
      <c r="B9" s="15" t="s">
        <v>298</v>
      </c>
      <c r="C9" s="15" t="s">
        <v>299</v>
      </c>
      <c r="D9" s="15" t="s">
        <v>294</v>
      </c>
      <c r="E9" s="15" t="s">
        <v>277</v>
      </c>
      <c r="F9" s="55" t="s">
        <v>278</v>
      </c>
      <c r="G9" s="15">
        <v>4.5190000000000001</v>
      </c>
      <c r="H9" s="15" t="s">
        <v>69</v>
      </c>
      <c r="I9" s="67"/>
    </row>
    <row r="10" spans="1:9" ht="25.05" customHeight="1">
      <c r="A10" s="15">
        <v>8</v>
      </c>
      <c r="B10" s="51" t="s">
        <v>300</v>
      </c>
      <c r="C10" s="51" t="s">
        <v>301</v>
      </c>
      <c r="D10" s="51" t="s">
        <v>302</v>
      </c>
      <c r="E10" s="51" t="s">
        <v>277</v>
      </c>
      <c r="F10" s="51" t="s">
        <v>278</v>
      </c>
      <c r="G10" s="51">
        <v>3.1440000000000001</v>
      </c>
      <c r="H10" s="36" t="s">
        <v>303</v>
      </c>
      <c r="I10" s="67"/>
    </row>
    <row r="11" spans="1:9" ht="25.05" customHeight="1">
      <c r="A11" s="15">
        <v>9</v>
      </c>
      <c r="B11" s="51" t="s">
        <v>304</v>
      </c>
      <c r="C11" s="51" t="s">
        <v>305</v>
      </c>
      <c r="D11" s="51" t="s">
        <v>302</v>
      </c>
      <c r="E11" s="51" t="s">
        <v>277</v>
      </c>
      <c r="F11" s="51" t="s">
        <v>278</v>
      </c>
      <c r="G11" s="51">
        <v>3.1440000000000001</v>
      </c>
      <c r="H11" s="36" t="s">
        <v>306</v>
      </c>
      <c r="I11" s="67"/>
    </row>
    <row r="12" spans="1:9" ht="25.05" customHeight="1">
      <c r="A12" s="15">
        <v>10</v>
      </c>
      <c r="B12" s="55" t="s">
        <v>307</v>
      </c>
      <c r="C12" s="55" t="s">
        <v>308</v>
      </c>
      <c r="D12" s="55" t="s">
        <v>309</v>
      </c>
      <c r="E12" s="56" t="s">
        <v>277</v>
      </c>
      <c r="F12" s="55" t="s">
        <v>310</v>
      </c>
      <c r="G12" s="51">
        <v>6.19</v>
      </c>
      <c r="H12" s="36" t="s">
        <v>311</v>
      </c>
      <c r="I12" s="67"/>
    </row>
    <row r="13" spans="1:9" ht="25.05" customHeight="1">
      <c r="A13" s="15">
        <v>11</v>
      </c>
      <c r="B13" s="15" t="s">
        <v>312</v>
      </c>
      <c r="C13" s="15" t="s">
        <v>313</v>
      </c>
      <c r="D13" s="15" t="s">
        <v>314</v>
      </c>
      <c r="E13" s="15" t="s">
        <v>277</v>
      </c>
      <c r="F13" s="15" t="s">
        <v>310</v>
      </c>
      <c r="G13" s="57">
        <v>5.1680000000000001</v>
      </c>
      <c r="H13" s="15" t="s">
        <v>315</v>
      </c>
      <c r="I13" s="67"/>
    </row>
    <row r="14" spans="1:9" ht="25.05" customHeight="1">
      <c r="A14" s="15">
        <v>12</v>
      </c>
      <c r="B14" s="15" t="s">
        <v>316</v>
      </c>
      <c r="C14" s="15" t="s">
        <v>317</v>
      </c>
      <c r="D14" s="15" t="s">
        <v>314</v>
      </c>
      <c r="E14" s="15" t="s">
        <v>277</v>
      </c>
      <c r="F14" s="15" t="s">
        <v>310</v>
      </c>
      <c r="G14" s="57">
        <v>5.1680000000000001</v>
      </c>
      <c r="H14" s="15" t="s">
        <v>318</v>
      </c>
      <c r="I14" s="67"/>
    </row>
    <row r="15" spans="1:9" ht="25.05" customHeight="1">
      <c r="A15" s="15">
        <v>13</v>
      </c>
      <c r="B15" s="15" t="s">
        <v>319</v>
      </c>
      <c r="C15" s="15" t="s">
        <v>320</v>
      </c>
      <c r="D15" s="15" t="s">
        <v>314</v>
      </c>
      <c r="E15" s="15" t="s">
        <v>277</v>
      </c>
      <c r="F15" s="15" t="s">
        <v>310</v>
      </c>
      <c r="G15" s="15">
        <v>5.1680000000000001</v>
      </c>
      <c r="H15" s="15" t="s">
        <v>63</v>
      </c>
      <c r="I15" s="67"/>
    </row>
    <row r="16" spans="1:9" ht="25.05" customHeight="1">
      <c r="A16" s="15">
        <v>14</v>
      </c>
      <c r="B16" s="15" t="s">
        <v>321</v>
      </c>
      <c r="C16" s="15" t="s">
        <v>322</v>
      </c>
      <c r="D16" s="15" t="s">
        <v>314</v>
      </c>
      <c r="E16" s="15" t="s">
        <v>277</v>
      </c>
      <c r="F16" s="58" t="s">
        <v>310</v>
      </c>
      <c r="G16" s="58">
        <v>5.1680000000000001</v>
      </c>
      <c r="H16" s="36" t="s">
        <v>323</v>
      </c>
      <c r="I16" s="67"/>
    </row>
    <row r="17" spans="1:9" ht="25.05" customHeight="1">
      <c r="A17" s="15">
        <v>15</v>
      </c>
      <c r="B17" s="59" t="s">
        <v>324</v>
      </c>
      <c r="C17" s="60" t="s">
        <v>325</v>
      </c>
      <c r="D17" s="59" t="s">
        <v>314</v>
      </c>
      <c r="E17" s="59" t="s">
        <v>277</v>
      </c>
      <c r="F17" s="15" t="s">
        <v>310</v>
      </c>
      <c r="G17" s="58">
        <v>5.1680000000000001</v>
      </c>
      <c r="H17" s="36" t="s">
        <v>326</v>
      </c>
      <c r="I17" s="67"/>
    </row>
    <row r="18" spans="1:9" ht="25.05" customHeight="1">
      <c r="A18" s="15">
        <v>16</v>
      </c>
      <c r="B18" s="15" t="s">
        <v>327</v>
      </c>
      <c r="C18" s="15" t="s">
        <v>328</v>
      </c>
      <c r="D18" s="15" t="s">
        <v>329</v>
      </c>
      <c r="E18" s="15" t="s">
        <v>277</v>
      </c>
      <c r="F18" s="15" t="s">
        <v>310</v>
      </c>
      <c r="G18" s="57">
        <v>5.1040000000000001</v>
      </c>
      <c r="H18" s="15" t="s">
        <v>56</v>
      </c>
      <c r="I18" s="67"/>
    </row>
    <row r="19" spans="1:9" ht="25.05" customHeight="1">
      <c r="A19" s="15">
        <v>17</v>
      </c>
      <c r="B19" s="15" t="s">
        <v>330</v>
      </c>
      <c r="C19" s="15" t="s">
        <v>331</v>
      </c>
      <c r="D19" s="15" t="s">
        <v>329</v>
      </c>
      <c r="E19" s="15" t="s">
        <v>277</v>
      </c>
      <c r="F19" s="15" t="s">
        <v>310</v>
      </c>
      <c r="G19" s="57">
        <v>5.1040000000000001</v>
      </c>
      <c r="H19" s="15" t="s">
        <v>332</v>
      </c>
      <c r="I19" s="67"/>
    </row>
    <row r="20" spans="1:9" ht="25.05" customHeight="1">
      <c r="A20" s="15">
        <v>18</v>
      </c>
      <c r="B20" s="59" t="s">
        <v>333</v>
      </c>
      <c r="C20" s="60" t="s">
        <v>334</v>
      </c>
      <c r="D20" s="59" t="s">
        <v>335</v>
      </c>
      <c r="E20" s="59" t="s">
        <v>277</v>
      </c>
      <c r="F20" s="15" t="s">
        <v>310</v>
      </c>
      <c r="G20" s="15">
        <v>5.0060000000000002</v>
      </c>
      <c r="H20" s="36" t="s">
        <v>32</v>
      </c>
      <c r="I20" s="67"/>
    </row>
    <row r="21" spans="1:9" ht="25.05" customHeight="1">
      <c r="A21" s="15">
        <v>19</v>
      </c>
      <c r="B21" s="61" t="s">
        <v>336</v>
      </c>
      <c r="C21" s="15" t="s">
        <v>337</v>
      </c>
      <c r="D21" s="15" t="s">
        <v>338</v>
      </c>
      <c r="E21" s="15" t="s">
        <v>277</v>
      </c>
      <c r="F21" s="55" t="s">
        <v>310</v>
      </c>
      <c r="G21" s="15">
        <v>5.0060000000000002</v>
      </c>
      <c r="H21" s="36" t="s">
        <v>65</v>
      </c>
      <c r="I21" s="67"/>
    </row>
    <row r="22" spans="1:9" ht="25.05" customHeight="1">
      <c r="A22" s="15">
        <v>20</v>
      </c>
      <c r="B22" s="59" t="s">
        <v>339</v>
      </c>
      <c r="C22" s="59" t="s">
        <v>340</v>
      </c>
      <c r="D22" s="59" t="s">
        <v>341</v>
      </c>
      <c r="E22" s="59" t="s">
        <v>277</v>
      </c>
      <c r="F22" s="15" t="s">
        <v>310</v>
      </c>
      <c r="G22" s="15">
        <v>4.8559999999999999</v>
      </c>
      <c r="H22" s="59" t="s">
        <v>342</v>
      </c>
      <c r="I22" s="67"/>
    </row>
    <row r="23" spans="1:9" ht="25.05" customHeight="1">
      <c r="A23" s="15">
        <v>21</v>
      </c>
      <c r="B23" s="15" t="s">
        <v>343</v>
      </c>
      <c r="C23" s="15" t="s">
        <v>344</v>
      </c>
      <c r="D23" s="15" t="s">
        <v>345</v>
      </c>
      <c r="E23" s="15" t="s">
        <v>277</v>
      </c>
      <c r="F23" s="58" t="s">
        <v>310</v>
      </c>
      <c r="G23" s="58">
        <v>4.7060000000000004</v>
      </c>
      <c r="H23" s="36" t="s">
        <v>154</v>
      </c>
      <c r="I23" s="67"/>
    </row>
    <row r="24" spans="1:9" ht="25.05" customHeight="1">
      <c r="A24" s="15">
        <v>22</v>
      </c>
      <c r="B24" s="15" t="s">
        <v>346</v>
      </c>
      <c r="C24" s="15" t="s">
        <v>347</v>
      </c>
      <c r="D24" s="15" t="s">
        <v>348</v>
      </c>
      <c r="E24" s="15" t="s">
        <v>277</v>
      </c>
      <c r="F24" s="15" t="s">
        <v>310</v>
      </c>
      <c r="G24" s="57">
        <v>4.4989999999999997</v>
      </c>
      <c r="H24" s="15" t="s">
        <v>168</v>
      </c>
      <c r="I24" s="67"/>
    </row>
    <row r="25" spans="1:9" ht="25.05" customHeight="1">
      <c r="A25" s="15">
        <v>23</v>
      </c>
      <c r="B25" s="15" t="s">
        <v>349</v>
      </c>
      <c r="C25" s="15" t="s">
        <v>350</v>
      </c>
      <c r="D25" s="15" t="s">
        <v>348</v>
      </c>
      <c r="E25" s="15" t="s">
        <v>277</v>
      </c>
      <c r="F25" s="15" t="s">
        <v>310</v>
      </c>
      <c r="G25" s="57">
        <v>4.4989999999999997</v>
      </c>
      <c r="H25" s="15" t="s">
        <v>351</v>
      </c>
      <c r="I25" s="67"/>
    </row>
    <row r="26" spans="1:9" ht="25.05" customHeight="1">
      <c r="A26" s="15">
        <v>24</v>
      </c>
      <c r="B26" s="51" t="s">
        <v>352</v>
      </c>
      <c r="C26" s="51" t="s">
        <v>353</v>
      </c>
      <c r="D26" s="51" t="s">
        <v>354</v>
      </c>
      <c r="E26" s="51" t="s">
        <v>277</v>
      </c>
      <c r="F26" s="51" t="s">
        <v>310</v>
      </c>
      <c r="G26" s="51">
        <v>4.3</v>
      </c>
      <c r="H26" s="36" t="s">
        <v>94</v>
      </c>
      <c r="I26" s="67"/>
    </row>
    <row r="27" spans="1:9" ht="25.05" customHeight="1">
      <c r="A27" s="15">
        <v>25</v>
      </c>
      <c r="B27" s="51" t="s">
        <v>355</v>
      </c>
      <c r="C27" s="51" t="s">
        <v>356</v>
      </c>
      <c r="D27" s="51" t="s">
        <v>357</v>
      </c>
      <c r="E27" s="51" t="s">
        <v>277</v>
      </c>
      <c r="F27" s="55" t="s">
        <v>310</v>
      </c>
      <c r="G27" s="51">
        <v>3.9860000000000002</v>
      </c>
      <c r="H27" s="36" t="s">
        <v>358</v>
      </c>
      <c r="I27" s="67"/>
    </row>
    <row r="28" spans="1:9" ht="25.05" customHeight="1">
      <c r="A28" s="15">
        <v>26</v>
      </c>
      <c r="B28" s="51" t="s">
        <v>359</v>
      </c>
      <c r="C28" s="51" t="s">
        <v>360</v>
      </c>
      <c r="D28" s="51" t="s">
        <v>361</v>
      </c>
      <c r="E28" s="51" t="s">
        <v>277</v>
      </c>
      <c r="F28" s="55" t="s">
        <v>310</v>
      </c>
      <c r="G28" s="51">
        <v>3.9860000000000002</v>
      </c>
      <c r="H28" s="36" t="s">
        <v>358</v>
      </c>
      <c r="I28" s="67"/>
    </row>
    <row r="29" spans="1:9" ht="25.05" customHeight="1">
      <c r="A29" s="15">
        <v>27</v>
      </c>
      <c r="B29" s="51" t="s">
        <v>362</v>
      </c>
      <c r="C29" s="51" t="s">
        <v>363</v>
      </c>
      <c r="D29" s="51" t="s">
        <v>364</v>
      </c>
      <c r="E29" s="51" t="s">
        <v>277</v>
      </c>
      <c r="F29" s="55" t="s">
        <v>310</v>
      </c>
      <c r="G29" s="51">
        <v>3.9860000000000002</v>
      </c>
      <c r="H29" s="36" t="s">
        <v>358</v>
      </c>
      <c r="I29" s="67"/>
    </row>
    <row r="30" spans="1:9" ht="25.05" customHeight="1">
      <c r="A30" s="15">
        <v>28</v>
      </c>
      <c r="B30" s="15" t="s">
        <v>365</v>
      </c>
      <c r="C30" s="15" t="s">
        <v>366</v>
      </c>
      <c r="D30" s="15" t="s">
        <v>367</v>
      </c>
      <c r="E30" s="15" t="s">
        <v>277</v>
      </c>
      <c r="F30" s="15" t="s">
        <v>310</v>
      </c>
      <c r="G30" s="15">
        <v>3.8620000000000001</v>
      </c>
      <c r="H30" s="15" t="s">
        <v>132</v>
      </c>
      <c r="I30" s="67"/>
    </row>
    <row r="31" spans="1:9" ht="25.05" customHeight="1">
      <c r="A31" s="15">
        <v>29</v>
      </c>
      <c r="B31" s="55" t="s">
        <v>368</v>
      </c>
      <c r="C31" s="55" t="s">
        <v>369</v>
      </c>
      <c r="D31" s="55" t="s">
        <v>370</v>
      </c>
      <c r="E31" s="56" t="s">
        <v>277</v>
      </c>
      <c r="F31" s="55" t="s">
        <v>310</v>
      </c>
      <c r="G31" s="51">
        <v>3.629</v>
      </c>
      <c r="H31" s="36" t="s">
        <v>371</v>
      </c>
      <c r="I31" s="67"/>
    </row>
    <row r="32" spans="1:9" ht="25.05" customHeight="1">
      <c r="A32" s="15">
        <v>30</v>
      </c>
      <c r="B32" s="55" t="s">
        <v>372</v>
      </c>
      <c r="C32" s="55" t="s">
        <v>373</v>
      </c>
      <c r="D32" s="55" t="s">
        <v>374</v>
      </c>
      <c r="E32" s="56" t="s">
        <v>277</v>
      </c>
      <c r="F32" s="55" t="s">
        <v>310</v>
      </c>
      <c r="G32" s="51">
        <v>3.5750000000000002</v>
      </c>
      <c r="H32" s="36" t="s">
        <v>375</v>
      </c>
      <c r="I32" s="67"/>
    </row>
    <row r="33" spans="1:9" ht="25.05" customHeight="1">
      <c r="A33" s="15">
        <v>31</v>
      </c>
      <c r="B33" s="15" t="s">
        <v>376</v>
      </c>
      <c r="C33" s="15" t="s">
        <v>377</v>
      </c>
      <c r="D33" s="15" t="s">
        <v>378</v>
      </c>
      <c r="E33" s="15" t="s">
        <v>277</v>
      </c>
      <c r="F33" s="15" t="s">
        <v>310</v>
      </c>
      <c r="G33" s="58">
        <v>3.0019999999999998</v>
      </c>
      <c r="H33" s="36" t="s">
        <v>379</v>
      </c>
      <c r="I33" s="67"/>
    </row>
    <row r="34" spans="1:9" ht="25.05" customHeight="1">
      <c r="A34" s="15">
        <v>32</v>
      </c>
      <c r="B34" s="15" t="s">
        <v>380</v>
      </c>
      <c r="C34" s="15" t="s">
        <v>381</v>
      </c>
      <c r="D34" s="15" t="s">
        <v>382</v>
      </c>
      <c r="E34" s="15" t="s">
        <v>277</v>
      </c>
      <c r="F34" s="15" t="s">
        <v>310</v>
      </c>
      <c r="G34" s="15">
        <v>1.8839999999999999</v>
      </c>
      <c r="H34" s="15" t="s">
        <v>383</v>
      </c>
      <c r="I34" s="67"/>
    </row>
    <row r="35" spans="1:9" ht="25.05" customHeight="1">
      <c r="A35" s="15">
        <v>33</v>
      </c>
      <c r="B35" s="59" t="s">
        <v>384</v>
      </c>
      <c r="C35" s="60" t="s">
        <v>385</v>
      </c>
      <c r="D35" s="59" t="s">
        <v>386</v>
      </c>
      <c r="E35" s="59" t="s">
        <v>277</v>
      </c>
      <c r="F35" s="15" t="s">
        <v>387</v>
      </c>
      <c r="G35" s="59">
        <v>4.593</v>
      </c>
      <c r="H35" s="36" t="s">
        <v>54</v>
      </c>
      <c r="I35" s="67"/>
    </row>
    <row r="36" spans="1:9" ht="25.05" customHeight="1">
      <c r="A36" s="15">
        <v>34</v>
      </c>
      <c r="B36" s="15" t="s">
        <v>388</v>
      </c>
      <c r="C36" s="15" t="s">
        <v>389</v>
      </c>
      <c r="D36" s="15" t="s">
        <v>390</v>
      </c>
      <c r="E36" s="15" t="s">
        <v>277</v>
      </c>
      <c r="F36" s="15" t="s">
        <v>387</v>
      </c>
      <c r="G36" s="57">
        <v>4.2590000000000003</v>
      </c>
      <c r="H36" s="15" t="s">
        <v>168</v>
      </c>
      <c r="I36" s="67"/>
    </row>
    <row r="37" spans="1:9" ht="25.05" customHeight="1">
      <c r="A37" s="15">
        <v>35</v>
      </c>
      <c r="B37" s="15" t="s">
        <v>391</v>
      </c>
      <c r="C37" s="15" t="s">
        <v>392</v>
      </c>
      <c r="D37" s="15" t="s">
        <v>390</v>
      </c>
      <c r="E37" s="15" t="s">
        <v>277</v>
      </c>
      <c r="F37" s="15" t="s">
        <v>387</v>
      </c>
      <c r="G37" s="57">
        <v>4.2590000000000003</v>
      </c>
      <c r="H37" s="15" t="s">
        <v>168</v>
      </c>
      <c r="I37" s="67"/>
    </row>
    <row r="38" spans="1:9" ht="25.05" customHeight="1">
      <c r="A38" s="15">
        <v>36</v>
      </c>
      <c r="B38" s="15" t="s">
        <v>393</v>
      </c>
      <c r="C38" s="15" t="s">
        <v>394</v>
      </c>
      <c r="D38" s="15" t="s">
        <v>390</v>
      </c>
      <c r="E38" s="15" t="s">
        <v>277</v>
      </c>
      <c r="F38" s="15" t="s">
        <v>387</v>
      </c>
      <c r="G38" s="15">
        <v>4.2590000000000003</v>
      </c>
      <c r="H38" s="15" t="s">
        <v>63</v>
      </c>
      <c r="I38" s="67"/>
    </row>
    <row r="39" spans="1:9" ht="25.05" customHeight="1">
      <c r="A39" s="15">
        <v>37</v>
      </c>
      <c r="B39" s="51" t="s">
        <v>395</v>
      </c>
      <c r="C39" s="51" t="s">
        <v>396</v>
      </c>
      <c r="D39" s="51" t="s">
        <v>390</v>
      </c>
      <c r="E39" s="51" t="s">
        <v>277</v>
      </c>
      <c r="F39" s="51" t="s">
        <v>387</v>
      </c>
      <c r="G39" s="51">
        <v>4.2590000000000003</v>
      </c>
      <c r="H39" s="36" t="s">
        <v>303</v>
      </c>
      <c r="I39" s="67"/>
    </row>
    <row r="40" spans="1:9" ht="25.05" customHeight="1">
      <c r="A40" s="15">
        <v>38</v>
      </c>
      <c r="B40" s="59" t="s">
        <v>397</v>
      </c>
      <c r="C40" s="51" t="s">
        <v>398</v>
      </c>
      <c r="D40" s="51" t="s">
        <v>390</v>
      </c>
      <c r="E40" s="59" t="s">
        <v>277</v>
      </c>
      <c r="F40" s="15" t="s">
        <v>387</v>
      </c>
      <c r="G40" s="51">
        <v>4.2590000000000003</v>
      </c>
      <c r="H40" s="59" t="s">
        <v>342</v>
      </c>
      <c r="I40" s="67"/>
    </row>
    <row r="41" spans="1:9" ht="25.05" customHeight="1">
      <c r="A41" s="15">
        <v>39</v>
      </c>
      <c r="B41" s="15" t="s">
        <v>399</v>
      </c>
      <c r="C41" s="15" t="s">
        <v>400</v>
      </c>
      <c r="D41" s="15" t="s">
        <v>401</v>
      </c>
      <c r="E41" s="15" t="s">
        <v>277</v>
      </c>
      <c r="F41" s="15" t="s">
        <v>387</v>
      </c>
      <c r="G41" s="15">
        <v>4.1639999999999997</v>
      </c>
      <c r="H41" s="15" t="s">
        <v>46</v>
      </c>
      <c r="I41" s="67"/>
    </row>
    <row r="42" spans="1:9" ht="25.05" customHeight="1">
      <c r="A42" s="15">
        <v>40</v>
      </c>
      <c r="B42" s="15" t="s">
        <v>402</v>
      </c>
      <c r="C42" s="15" t="s">
        <v>403</v>
      </c>
      <c r="D42" s="15" t="s">
        <v>401</v>
      </c>
      <c r="E42" s="15" t="s">
        <v>277</v>
      </c>
      <c r="F42" s="15" t="s">
        <v>387</v>
      </c>
      <c r="G42" s="15">
        <v>4.1639999999999997</v>
      </c>
      <c r="H42" s="15" t="s">
        <v>404</v>
      </c>
      <c r="I42" s="67"/>
    </row>
    <row r="43" spans="1:9" ht="25.05" customHeight="1">
      <c r="A43" s="15">
        <v>41</v>
      </c>
      <c r="B43" s="55" t="s">
        <v>405</v>
      </c>
      <c r="C43" s="55" t="s">
        <v>406</v>
      </c>
      <c r="D43" s="55" t="s">
        <v>407</v>
      </c>
      <c r="E43" s="56" t="s">
        <v>277</v>
      </c>
      <c r="F43" s="55" t="s">
        <v>387</v>
      </c>
      <c r="G43" s="51">
        <v>3.5819999999999999</v>
      </c>
      <c r="H43" s="36" t="s">
        <v>408</v>
      </c>
      <c r="I43" s="67"/>
    </row>
    <row r="44" spans="1:9" ht="25.05" customHeight="1">
      <c r="A44" s="15">
        <v>42</v>
      </c>
      <c r="B44" s="62" t="s">
        <v>409</v>
      </c>
      <c r="C44" s="15" t="s">
        <v>410</v>
      </c>
      <c r="D44" s="15" t="s">
        <v>411</v>
      </c>
      <c r="E44" s="62" t="s">
        <v>277</v>
      </c>
      <c r="F44" s="15" t="s">
        <v>387</v>
      </c>
      <c r="G44" s="15">
        <v>3.4319999999999999</v>
      </c>
      <c r="H44" s="62" t="s">
        <v>412</v>
      </c>
      <c r="I44" s="67"/>
    </row>
    <row r="45" spans="1:9" ht="25.05" customHeight="1">
      <c r="A45" s="15">
        <v>43</v>
      </c>
      <c r="B45" s="15" t="s">
        <v>413</v>
      </c>
      <c r="C45" s="15" t="s">
        <v>414</v>
      </c>
      <c r="D45" s="15" t="s">
        <v>415</v>
      </c>
      <c r="E45" s="15" t="s">
        <v>277</v>
      </c>
      <c r="F45" s="58" t="s">
        <v>387</v>
      </c>
      <c r="G45" s="58">
        <v>3.2360000000000002</v>
      </c>
      <c r="H45" s="36" t="s">
        <v>416</v>
      </c>
      <c r="I45" s="67"/>
    </row>
    <row r="46" spans="1:9" ht="25.05" customHeight="1">
      <c r="A46" s="15">
        <v>44</v>
      </c>
      <c r="B46" s="59" t="s">
        <v>417</v>
      </c>
      <c r="C46" s="60" t="s">
        <v>418</v>
      </c>
      <c r="D46" s="59" t="s">
        <v>415</v>
      </c>
      <c r="E46" s="59" t="s">
        <v>277</v>
      </c>
      <c r="F46" s="15" t="s">
        <v>387</v>
      </c>
      <c r="G46" s="63">
        <v>3.2360000000000002</v>
      </c>
      <c r="H46" s="36" t="s">
        <v>419</v>
      </c>
      <c r="I46" s="67"/>
    </row>
    <row r="47" spans="1:9" ht="25.05" customHeight="1">
      <c r="A47" s="15">
        <v>45</v>
      </c>
      <c r="B47" s="55" t="s">
        <v>420</v>
      </c>
      <c r="C47" s="55" t="s">
        <v>421</v>
      </c>
      <c r="D47" s="55" t="s">
        <v>422</v>
      </c>
      <c r="E47" s="56" t="s">
        <v>277</v>
      </c>
      <c r="F47" s="55" t="s">
        <v>387</v>
      </c>
      <c r="G47" s="51">
        <v>3.1080000000000001</v>
      </c>
      <c r="H47" s="36" t="s">
        <v>423</v>
      </c>
      <c r="I47" s="67"/>
    </row>
    <row r="48" spans="1:9" ht="25.05" customHeight="1">
      <c r="A48" s="15">
        <v>46</v>
      </c>
      <c r="B48" s="19" t="s">
        <v>424</v>
      </c>
      <c r="C48" s="15" t="s">
        <v>425</v>
      </c>
      <c r="D48" s="15" t="s">
        <v>426</v>
      </c>
      <c r="E48" s="15" t="s">
        <v>277</v>
      </c>
      <c r="F48" s="15" t="s">
        <v>387</v>
      </c>
      <c r="G48" s="15">
        <v>3.085</v>
      </c>
      <c r="H48" s="15" t="s">
        <v>8</v>
      </c>
      <c r="I48" s="67"/>
    </row>
    <row r="49" spans="1:9" ht="25.05" customHeight="1">
      <c r="A49" s="15">
        <v>47</v>
      </c>
      <c r="B49" s="15" t="s">
        <v>427</v>
      </c>
      <c r="C49" s="64" t="s">
        <v>428</v>
      </c>
      <c r="D49" s="15" t="s">
        <v>426</v>
      </c>
      <c r="E49" s="15" t="s">
        <v>277</v>
      </c>
      <c r="F49" s="15" t="s">
        <v>387</v>
      </c>
      <c r="G49" s="58">
        <v>3.085</v>
      </c>
      <c r="H49" s="36" t="s">
        <v>429</v>
      </c>
      <c r="I49" s="67"/>
    </row>
    <row r="50" spans="1:9" ht="25.05" customHeight="1">
      <c r="A50" s="15">
        <v>48</v>
      </c>
      <c r="B50" s="15" t="s">
        <v>430</v>
      </c>
      <c r="C50" s="15" t="s">
        <v>431</v>
      </c>
      <c r="D50" s="15" t="s">
        <v>426</v>
      </c>
      <c r="E50" s="15" t="s">
        <v>277</v>
      </c>
      <c r="F50" s="58" t="s">
        <v>387</v>
      </c>
      <c r="G50" s="58">
        <v>3.085</v>
      </c>
      <c r="H50" s="36" t="s">
        <v>416</v>
      </c>
      <c r="I50" s="67"/>
    </row>
    <row r="51" spans="1:9" ht="25.05" customHeight="1">
      <c r="A51" s="15">
        <v>49</v>
      </c>
      <c r="B51" s="15" t="s">
        <v>432</v>
      </c>
      <c r="C51" s="15" t="s">
        <v>433</v>
      </c>
      <c r="D51" s="15" t="s">
        <v>434</v>
      </c>
      <c r="E51" s="15" t="s">
        <v>277</v>
      </c>
      <c r="F51" s="15" t="s">
        <v>387</v>
      </c>
      <c r="G51" s="57">
        <v>3.0790000000000002</v>
      </c>
      <c r="H51" s="15" t="s">
        <v>332</v>
      </c>
      <c r="I51" s="67"/>
    </row>
    <row r="52" spans="1:9" ht="25.05" customHeight="1">
      <c r="A52" s="15">
        <v>50</v>
      </c>
      <c r="B52" s="15" t="s">
        <v>435</v>
      </c>
      <c r="C52" s="15" t="s">
        <v>436</v>
      </c>
      <c r="D52" s="15" t="s">
        <v>437</v>
      </c>
      <c r="E52" s="15" t="s">
        <v>277</v>
      </c>
      <c r="F52" s="15" t="s">
        <v>387</v>
      </c>
      <c r="G52" s="15">
        <v>3.0329999999999999</v>
      </c>
      <c r="H52" s="15" t="s">
        <v>189</v>
      </c>
      <c r="I52" s="67"/>
    </row>
    <row r="53" spans="1:9" ht="25.05" customHeight="1">
      <c r="A53" s="15">
        <v>51</v>
      </c>
      <c r="B53" s="51" t="s">
        <v>438</v>
      </c>
      <c r="C53" s="51" t="s">
        <v>439</v>
      </c>
      <c r="D53" s="51" t="s">
        <v>440</v>
      </c>
      <c r="E53" s="51" t="s">
        <v>277</v>
      </c>
      <c r="F53" s="51" t="s">
        <v>387</v>
      </c>
      <c r="G53" s="65">
        <v>2.956</v>
      </c>
      <c r="H53" s="36" t="s">
        <v>306</v>
      </c>
      <c r="I53" s="67"/>
    </row>
    <row r="54" spans="1:9" ht="25.05" customHeight="1">
      <c r="A54" s="15">
        <v>52</v>
      </c>
      <c r="B54" s="15" t="s">
        <v>441</v>
      </c>
      <c r="C54" s="15" t="s">
        <v>442</v>
      </c>
      <c r="D54" s="15" t="s">
        <v>443</v>
      </c>
      <c r="E54" s="15" t="s">
        <v>277</v>
      </c>
      <c r="F54" s="15" t="s">
        <v>387</v>
      </c>
      <c r="G54" s="15">
        <v>2.8959999999999999</v>
      </c>
      <c r="H54" s="15" t="s">
        <v>8</v>
      </c>
      <c r="I54" s="67"/>
    </row>
    <row r="55" spans="1:9" ht="25.05" customHeight="1">
      <c r="A55" s="15">
        <v>53</v>
      </c>
      <c r="B55" s="15" t="s">
        <v>444</v>
      </c>
      <c r="C55" s="15" t="s">
        <v>445</v>
      </c>
      <c r="D55" s="15" t="s">
        <v>446</v>
      </c>
      <c r="E55" s="15" t="s">
        <v>277</v>
      </c>
      <c r="F55" s="15" t="s">
        <v>387</v>
      </c>
      <c r="G55" s="57">
        <v>2.8610000000000002</v>
      </c>
      <c r="H55" s="15" t="s">
        <v>447</v>
      </c>
      <c r="I55" s="67"/>
    </row>
    <row r="56" spans="1:9" ht="25.05" customHeight="1">
      <c r="A56" s="15">
        <v>54</v>
      </c>
      <c r="B56" s="55" t="s">
        <v>448</v>
      </c>
      <c r="C56" s="66" t="s">
        <v>449</v>
      </c>
      <c r="D56" s="55" t="s">
        <v>450</v>
      </c>
      <c r="E56" s="56" t="s">
        <v>277</v>
      </c>
      <c r="F56" s="55" t="s">
        <v>387</v>
      </c>
      <c r="G56" s="51">
        <v>2.806</v>
      </c>
      <c r="H56" s="36" t="s">
        <v>451</v>
      </c>
      <c r="I56" s="67"/>
    </row>
    <row r="57" spans="1:9" ht="25.05" customHeight="1">
      <c r="A57" s="15">
        <v>55</v>
      </c>
      <c r="B57" s="55" t="s">
        <v>452</v>
      </c>
      <c r="C57" s="66" t="s">
        <v>453</v>
      </c>
      <c r="D57" s="55" t="s">
        <v>450</v>
      </c>
      <c r="E57" s="56" t="s">
        <v>277</v>
      </c>
      <c r="F57" s="55" t="s">
        <v>387</v>
      </c>
      <c r="G57" s="51">
        <v>2.806</v>
      </c>
      <c r="H57" s="36" t="s">
        <v>451</v>
      </c>
      <c r="I57" s="67"/>
    </row>
    <row r="58" spans="1:9" ht="25.05" customHeight="1">
      <c r="A58" s="15">
        <v>56</v>
      </c>
      <c r="B58" s="15" t="s">
        <v>454</v>
      </c>
      <c r="C58" s="15" t="s">
        <v>455</v>
      </c>
      <c r="D58" s="15" t="s">
        <v>450</v>
      </c>
      <c r="E58" s="15" t="s">
        <v>277</v>
      </c>
      <c r="F58" s="51" t="s">
        <v>387</v>
      </c>
      <c r="G58" s="58">
        <v>2.806</v>
      </c>
      <c r="H58" s="36" t="s">
        <v>456</v>
      </c>
      <c r="I58" s="67"/>
    </row>
    <row r="59" spans="1:9" ht="25.05" customHeight="1">
      <c r="A59" s="15">
        <v>57</v>
      </c>
      <c r="B59" s="51" t="s">
        <v>457</v>
      </c>
      <c r="C59" s="51" t="s">
        <v>458</v>
      </c>
      <c r="D59" s="65" t="s">
        <v>459</v>
      </c>
      <c r="E59" s="51" t="s">
        <v>277</v>
      </c>
      <c r="F59" s="51" t="s">
        <v>387</v>
      </c>
      <c r="G59" s="51">
        <v>2.806</v>
      </c>
      <c r="H59" s="36" t="s">
        <v>303</v>
      </c>
      <c r="I59" s="67"/>
    </row>
    <row r="60" spans="1:9" ht="25.05" customHeight="1">
      <c r="A60" s="15">
        <v>58</v>
      </c>
      <c r="B60" s="51" t="s">
        <v>460</v>
      </c>
      <c r="C60" s="51" t="s">
        <v>461</v>
      </c>
      <c r="D60" s="51" t="s">
        <v>459</v>
      </c>
      <c r="E60" s="51" t="s">
        <v>277</v>
      </c>
      <c r="F60" s="51" t="s">
        <v>387</v>
      </c>
      <c r="G60" s="51">
        <v>2.806</v>
      </c>
      <c r="H60" s="36" t="s">
        <v>462</v>
      </c>
      <c r="I60" s="67"/>
    </row>
    <row r="61" spans="1:9" ht="25.05" customHeight="1">
      <c r="A61" s="15">
        <v>59</v>
      </c>
      <c r="B61" s="15" t="s">
        <v>463</v>
      </c>
      <c r="C61" s="19" t="s">
        <v>464</v>
      </c>
      <c r="D61" s="15" t="s">
        <v>465</v>
      </c>
      <c r="E61" s="15" t="s">
        <v>277</v>
      </c>
      <c r="F61" s="15" t="s">
        <v>387</v>
      </c>
      <c r="G61" s="57">
        <v>2.7810000000000001</v>
      </c>
      <c r="H61" s="15" t="s">
        <v>332</v>
      </c>
      <c r="I61" s="67"/>
    </row>
    <row r="62" spans="1:9" ht="25.05" customHeight="1">
      <c r="A62" s="15">
        <v>60</v>
      </c>
      <c r="B62" s="15" t="s">
        <v>466</v>
      </c>
      <c r="C62" s="15" t="s">
        <v>467</v>
      </c>
      <c r="D62" s="15" t="s">
        <v>468</v>
      </c>
      <c r="E62" s="15" t="s">
        <v>277</v>
      </c>
      <c r="F62" s="15" t="s">
        <v>387</v>
      </c>
      <c r="G62" s="57">
        <v>2.78</v>
      </c>
      <c r="H62" s="15" t="s">
        <v>168</v>
      </c>
      <c r="I62" s="67"/>
    </row>
    <row r="63" spans="1:9" ht="25.05" customHeight="1">
      <c r="A63" s="15">
        <v>61</v>
      </c>
      <c r="B63" s="15" t="s">
        <v>469</v>
      </c>
      <c r="C63" s="15" t="s">
        <v>470</v>
      </c>
      <c r="D63" s="15" t="s">
        <v>471</v>
      </c>
      <c r="E63" s="15" t="s">
        <v>277</v>
      </c>
      <c r="F63" s="51" t="s">
        <v>387</v>
      </c>
      <c r="G63" s="58">
        <v>2.6509999999999998</v>
      </c>
      <c r="H63" s="36" t="s">
        <v>456</v>
      </c>
      <c r="I63" s="67"/>
    </row>
    <row r="64" spans="1:9" ht="25.05" customHeight="1">
      <c r="A64" s="15">
        <v>62</v>
      </c>
      <c r="B64" s="15" t="s">
        <v>472</v>
      </c>
      <c r="C64" s="15" t="s">
        <v>473</v>
      </c>
      <c r="D64" s="15" t="s">
        <v>474</v>
      </c>
      <c r="E64" s="15" t="s">
        <v>277</v>
      </c>
      <c r="F64" s="51" t="s">
        <v>387</v>
      </c>
      <c r="G64" s="15">
        <v>2.7589999999999999</v>
      </c>
      <c r="H64" s="15" t="s">
        <v>475</v>
      </c>
      <c r="I64" s="67"/>
    </row>
    <row r="65" spans="1:9" ht="25.05" customHeight="1">
      <c r="A65" s="15">
        <v>63</v>
      </c>
      <c r="B65" s="15" t="s">
        <v>476</v>
      </c>
      <c r="C65" s="15" t="s">
        <v>477</v>
      </c>
      <c r="D65" s="15" t="s">
        <v>478</v>
      </c>
      <c r="E65" s="15" t="s">
        <v>277</v>
      </c>
      <c r="F65" s="15" t="s">
        <v>387</v>
      </c>
      <c r="G65" s="15">
        <v>2.536</v>
      </c>
      <c r="H65" s="15" t="s">
        <v>124</v>
      </c>
      <c r="I65" s="67"/>
    </row>
    <row r="66" spans="1:9" ht="25.05" customHeight="1">
      <c r="A66" s="15">
        <v>64</v>
      </c>
      <c r="B66" s="15" t="s">
        <v>479</v>
      </c>
      <c r="C66" s="15" t="s">
        <v>480</v>
      </c>
      <c r="D66" s="15" t="s">
        <v>481</v>
      </c>
      <c r="E66" s="15" t="s">
        <v>277</v>
      </c>
      <c r="F66" s="15" t="s">
        <v>387</v>
      </c>
      <c r="G66" s="57">
        <v>2.528</v>
      </c>
      <c r="H66" s="15" t="s">
        <v>482</v>
      </c>
      <c r="I66" s="67"/>
    </row>
    <row r="67" spans="1:9" ht="25.05" customHeight="1">
      <c r="A67" s="15">
        <v>65</v>
      </c>
      <c r="B67" s="51" t="s">
        <v>483</v>
      </c>
      <c r="C67" s="51" t="s">
        <v>484</v>
      </c>
      <c r="D67" s="51" t="s">
        <v>485</v>
      </c>
      <c r="E67" s="51" t="s">
        <v>277</v>
      </c>
      <c r="F67" s="51" t="s">
        <v>387</v>
      </c>
      <c r="G67" s="51">
        <v>2.4780000000000002</v>
      </c>
      <c r="H67" s="36" t="s">
        <v>486</v>
      </c>
      <c r="I67" s="67"/>
    </row>
    <row r="68" spans="1:9" ht="25.05" customHeight="1">
      <c r="A68" s="15">
        <v>66</v>
      </c>
      <c r="B68" s="15" t="s">
        <v>487</v>
      </c>
      <c r="C68" s="15" t="s">
        <v>488</v>
      </c>
      <c r="D68" s="15" t="s">
        <v>489</v>
      </c>
      <c r="E68" s="15" t="s">
        <v>277</v>
      </c>
      <c r="F68" s="15" t="s">
        <v>387</v>
      </c>
      <c r="G68" s="57">
        <v>2.476</v>
      </c>
      <c r="H68" s="15" t="s">
        <v>34</v>
      </c>
      <c r="I68" s="67"/>
    </row>
    <row r="69" spans="1:9" ht="25.05" customHeight="1">
      <c r="A69" s="15">
        <v>67</v>
      </c>
      <c r="B69" s="15" t="s">
        <v>490</v>
      </c>
      <c r="C69" s="15" t="s">
        <v>491</v>
      </c>
      <c r="D69" s="15" t="s">
        <v>489</v>
      </c>
      <c r="E69" s="15" t="s">
        <v>277</v>
      </c>
      <c r="F69" s="15" t="s">
        <v>387</v>
      </c>
      <c r="G69" s="57">
        <v>2.476</v>
      </c>
      <c r="H69" s="15" t="s">
        <v>447</v>
      </c>
      <c r="I69" s="67"/>
    </row>
    <row r="70" spans="1:9" ht="25.05" customHeight="1">
      <c r="A70" s="15">
        <v>68</v>
      </c>
      <c r="B70" s="55" t="s">
        <v>492</v>
      </c>
      <c r="C70" s="55" t="s">
        <v>493</v>
      </c>
      <c r="D70" s="55" t="s">
        <v>494</v>
      </c>
      <c r="E70" s="56" t="s">
        <v>277</v>
      </c>
      <c r="F70" s="55" t="s">
        <v>387</v>
      </c>
      <c r="G70" s="51">
        <v>2.2040000000000002</v>
      </c>
      <c r="H70" s="36" t="s">
        <v>495</v>
      </c>
      <c r="I70" s="67"/>
    </row>
    <row r="71" spans="1:9" ht="25.05" customHeight="1">
      <c r="A71" s="15">
        <v>69</v>
      </c>
      <c r="B71" s="51" t="s">
        <v>496</v>
      </c>
      <c r="C71" s="51" t="s">
        <v>497</v>
      </c>
      <c r="D71" s="51" t="s">
        <v>498</v>
      </c>
      <c r="E71" s="51" t="s">
        <v>277</v>
      </c>
      <c r="F71" s="51" t="s">
        <v>387</v>
      </c>
      <c r="G71" s="51">
        <v>2.1339999999999999</v>
      </c>
      <c r="H71" s="36" t="s">
        <v>499</v>
      </c>
      <c r="I71" s="67"/>
    </row>
    <row r="72" spans="1:9" ht="25.05" customHeight="1">
      <c r="A72" s="15">
        <v>70</v>
      </c>
      <c r="B72" s="15" t="s">
        <v>500</v>
      </c>
      <c r="C72" s="15" t="s">
        <v>501</v>
      </c>
      <c r="D72" s="15" t="s">
        <v>502</v>
      </c>
      <c r="E72" s="15" t="s">
        <v>277</v>
      </c>
      <c r="F72" s="15" t="s">
        <v>387</v>
      </c>
      <c r="G72" s="57">
        <v>2.0019999999999998</v>
      </c>
      <c r="H72" s="15" t="s">
        <v>503</v>
      </c>
      <c r="I72" s="67"/>
    </row>
    <row r="73" spans="1:9" ht="25.05" customHeight="1">
      <c r="A73" s="15">
        <v>71</v>
      </c>
      <c r="B73" s="15" t="s">
        <v>504</v>
      </c>
      <c r="C73" s="15" t="s">
        <v>505</v>
      </c>
      <c r="D73" s="15" t="s">
        <v>502</v>
      </c>
      <c r="E73" s="15" t="s">
        <v>277</v>
      </c>
      <c r="F73" s="15" t="s">
        <v>387</v>
      </c>
      <c r="G73" s="57">
        <v>2.0019999999999998</v>
      </c>
      <c r="H73" s="15" t="s">
        <v>506</v>
      </c>
      <c r="I73" s="67"/>
    </row>
    <row r="74" spans="1:9" ht="25.05" customHeight="1">
      <c r="A74" s="15">
        <v>72</v>
      </c>
      <c r="B74" s="15" t="s">
        <v>507</v>
      </c>
      <c r="C74" s="15" t="s">
        <v>508</v>
      </c>
      <c r="D74" s="15" t="s">
        <v>509</v>
      </c>
      <c r="E74" s="15" t="s">
        <v>277</v>
      </c>
      <c r="F74" s="15" t="s">
        <v>387</v>
      </c>
      <c r="G74" s="15">
        <v>1.8149999999999999</v>
      </c>
      <c r="H74" s="15" t="s">
        <v>510</v>
      </c>
      <c r="I74" s="67"/>
    </row>
    <row r="75" spans="1:9" ht="25.05" customHeight="1">
      <c r="A75" s="15">
        <v>73</v>
      </c>
      <c r="B75" s="59" t="s">
        <v>511</v>
      </c>
      <c r="C75" s="60" t="s">
        <v>512</v>
      </c>
      <c r="D75" s="59" t="s">
        <v>513</v>
      </c>
      <c r="E75" s="59" t="s">
        <v>277</v>
      </c>
      <c r="F75" s="58" t="s">
        <v>514</v>
      </c>
      <c r="G75" s="59">
        <v>2.9550000000000001</v>
      </c>
      <c r="H75" s="36" t="s">
        <v>515</v>
      </c>
      <c r="I75" s="67"/>
    </row>
    <row r="76" spans="1:9" ht="25.05" customHeight="1">
      <c r="A76" s="15">
        <v>74</v>
      </c>
      <c r="B76" s="59" t="s">
        <v>516</v>
      </c>
      <c r="C76" s="60" t="s">
        <v>517</v>
      </c>
      <c r="D76" s="59" t="s">
        <v>513</v>
      </c>
      <c r="E76" s="59" t="s">
        <v>277</v>
      </c>
      <c r="F76" s="58" t="s">
        <v>514</v>
      </c>
      <c r="G76" s="59">
        <v>2.9550000000000001</v>
      </c>
      <c r="H76" s="36" t="s">
        <v>176</v>
      </c>
      <c r="I76" s="67"/>
    </row>
    <row r="77" spans="1:9" ht="25.05" customHeight="1">
      <c r="A77" s="15">
        <v>75</v>
      </c>
      <c r="B77" s="15" t="s">
        <v>518</v>
      </c>
      <c r="C77" s="15" t="s">
        <v>519</v>
      </c>
      <c r="D77" s="15" t="s">
        <v>520</v>
      </c>
      <c r="E77" s="15" t="s">
        <v>277</v>
      </c>
      <c r="F77" s="15" t="s">
        <v>514</v>
      </c>
      <c r="G77" s="57">
        <v>2.6619999999999999</v>
      </c>
      <c r="H77" s="15" t="s">
        <v>108</v>
      </c>
      <c r="I77" s="67"/>
    </row>
    <row r="78" spans="1:9" ht="25.05" customHeight="1">
      <c r="A78" s="15">
        <v>76</v>
      </c>
      <c r="B78" s="15" t="s">
        <v>521</v>
      </c>
      <c r="C78" s="15" t="s">
        <v>522</v>
      </c>
      <c r="D78" s="15" t="s">
        <v>520</v>
      </c>
      <c r="E78" s="15" t="s">
        <v>277</v>
      </c>
      <c r="F78" s="15" t="s">
        <v>514</v>
      </c>
      <c r="G78" s="57">
        <v>2.6619999999999999</v>
      </c>
      <c r="H78" s="15" t="s">
        <v>318</v>
      </c>
      <c r="I78" s="67"/>
    </row>
    <row r="79" spans="1:9" ht="25.05" customHeight="1">
      <c r="A79" s="15">
        <v>77</v>
      </c>
      <c r="B79" s="15" t="s">
        <v>523</v>
      </c>
      <c r="C79" s="15" t="s">
        <v>524</v>
      </c>
      <c r="D79" s="15" t="s">
        <v>520</v>
      </c>
      <c r="E79" s="15" t="s">
        <v>277</v>
      </c>
      <c r="F79" s="15" t="s">
        <v>514</v>
      </c>
      <c r="G79" s="57">
        <v>2.6619999999999999</v>
      </c>
      <c r="H79" s="15" t="s">
        <v>332</v>
      </c>
      <c r="I79" s="67"/>
    </row>
    <row r="80" spans="1:9" ht="25.05" customHeight="1">
      <c r="A80" s="15">
        <v>78</v>
      </c>
      <c r="B80" s="59" t="s">
        <v>525</v>
      </c>
      <c r="C80" s="60" t="s">
        <v>526</v>
      </c>
      <c r="D80" s="59" t="s">
        <v>520</v>
      </c>
      <c r="E80" s="59" t="s">
        <v>277</v>
      </c>
      <c r="F80" s="58" t="s">
        <v>514</v>
      </c>
      <c r="G80" s="59">
        <v>2.6619999999999999</v>
      </c>
      <c r="H80" s="36" t="s">
        <v>54</v>
      </c>
      <c r="I80" s="67"/>
    </row>
    <row r="81" spans="1:9" ht="25.05" customHeight="1">
      <c r="A81" s="15">
        <v>79</v>
      </c>
      <c r="B81" s="59" t="s">
        <v>527</v>
      </c>
      <c r="C81" s="59" t="s">
        <v>528</v>
      </c>
      <c r="D81" s="59" t="s">
        <v>529</v>
      </c>
      <c r="E81" s="59" t="s">
        <v>277</v>
      </c>
      <c r="F81" s="58" t="s">
        <v>514</v>
      </c>
      <c r="G81" s="59">
        <v>2.6280000000000001</v>
      </c>
      <c r="H81" s="59" t="s">
        <v>342</v>
      </c>
      <c r="I81" s="67"/>
    </row>
    <row r="82" spans="1:9" ht="25.05" customHeight="1">
      <c r="A82" s="15">
        <v>80</v>
      </c>
      <c r="B82" s="15" t="s">
        <v>530</v>
      </c>
      <c r="C82" s="15" t="s">
        <v>531</v>
      </c>
      <c r="D82" s="15" t="s">
        <v>532</v>
      </c>
      <c r="E82" s="15" t="s">
        <v>277</v>
      </c>
      <c r="F82" s="15" t="s">
        <v>514</v>
      </c>
      <c r="G82" s="57">
        <v>2.581</v>
      </c>
      <c r="H82" s="15" t="s">
        <v>533</v>
      </c>
      <c r="I82" s="67"/>
    </row>
    <row r="83" spans="1:9" ht="25.05" customHeight="1">
      <c r="A83" s="15">
        <v>81</v>
      </c>
      <c r="B83" s="15" t="s">
        <v>534</v>
      </c>
      <c r="C83" s="15" t="s">
        <v>535</v>
      </c>
      <c r="D83" s="15" t="s">
        <v>536</v>
      </c>
      <c r="E83" s="15" t="s">
        <v>277</v>
      </c>
      <c r="F83" s="15" t="s">
        <v>514</v>
      </c>
      <c r="G83" s="57">
        <v>2.5449999999999999</v>
      </c>
      <c r="H83" s="15" t="s">
        <v>28</v>
      </c>
      <c r="I83" s="67"/>
    </row>
    <row r="84" spans="1:9" ht="25.05" customHeight="1">
      <c r="A84" s="15">
        <v>82</v>
      </c>
      <c r="B84" s="15" t="s">
        <v>537</v>
      </c>
      <c r="C84" s="15" t="s">
        <v>538</v>
      </c>
      <c r="D84" s="15" t="s">
        <v>536</v>
      </c>
      <c r="E84" s="15" t="s">
        <v>277</v>
      </c>
      <c r="F84" s="15" t="s">
        <v>514</v>
      </c>
      <c r="G84" s="57">
        <v>2.5449999999999999</v>
      </c>
      <c r="H84" s="15" t="s">
        <v>539</v>
      </c>
      <c r="I84" s="67"/>
    </row>
    <row r="85" spans="1:9" ht="25.05" customHeight="1">
      <c r="A85" s="15">
        <v>83</v>
      </c>
      <c r="B85" s="15" t="s">
        <v>540</v>
      </c>
      <c r="C85" s="15" t="s">
        <v>541</v>
      </c>
      <c r="D85" s="15" t="s">
        <v>542</v>
      </c>
      <c r="E85" s="15" t="s">
        <v>277</v>
      </c>
      <c r="F85" s="15" t="s">
        <v>514</v>
      </c>
      <c r="G85" s="57">
        <v>2.4660000000000002</v>
      </c>
      <c r="H85" s="15" t="s">
        <v>36</v>
      </c>
      <c r="I85" s="67"/>
    </row>
    <row r="86" spans="1:9" ht="25.05" customHeight="1">
      <c r="A86" s="15">
        <v>84</v>
      </c>
      <c r="B86" s="15" t="s">
        <v>543</v>
      </c>
      <c r="C86" s="15" t="s">
        <v>544</v>
      </c>
      <c r="D86" s="15" t="s">
        <v>545</v>
      </c>
      <c r="E86" s="15" t="s">
        <v>277</v>
      </c>
      <c r="F86" s="15" t="s">
        <v>514</v>
      </c>
      <c r="G86" s="57">
        <v>2.4660000000000002</v>
      </c>
      <c r="H86" s="15" t="s">
        <v>546</v>
      </c>
      <c r="I86" s="67"/>
    </row>
    <row r="87" spans="1:9" ht="25.05" customHeight="1">
      <c r="A87" s="15">
        <v>85</v>
      </c>
      <c r="B87" s="15" t="s">
        <v>547</v>
      </c>
      <c r="C87" s="15" t="s">
        <v>548</v>
      </c>
      <c r="D87" s="15" t="s">
        <v>542</v>
      </c>
      <c r="E87" s="15" t="s">
        <v>277</v>
      </c>
      <c r="F87" s="15" t="s">
        <v>514</v>
      </c>
      <c r="G87" s="68">
        <v>2.4660000000000002</v>
      </c>
      <c r="H87" s="36" t="s">
        <v>549</v>
      </c>
      <c r="I87" s="67"/>
    </row>
    <row r="88" spans="1:9" ht="25.05" customHeight="1">
      <c r="A88" s="15">
        <v>86</v>
      </c>
      <c r="B88" s="55" t="s">
        <v>550</v>
      </c>
      <c r="C88" s="55" t="s">
        <v>551</v>
      </c>
      <c r="D88" s="55" t="s">
        <v>552</v>
      </c>
      <c r="E88" s="56" t="s">
        <v>277</v>
      </c>
      <c r="F88" s="55" t="s">
        <v>514</v>
      </c>
      <c r="G88" s="51">
        <v>2.415</v>
      </c>
      <c r="H88" s="36" t="s">
        <v>553</v>
      </c>
      <c r="I88" s="67"/>
    </row>
    <row r="89" spans="1:9" ht="25.05" customHeight="1">
      <c r="A89" s="15">
        <v>87</v>
      </c>
      <c r="B89" s="15" t="s">
        <v>554</v>
      </c>
      <c r="C89" s="15" t="s">
        <v>555</v>
      </c>
      <c r="D89" s="15" t="s">
        <v>556</v>
      </c>
      <c r="E89" s="15" t="s">
        <v>277</v>
      </c>
      <c r="F89" s="15" t="s">
        <v>514</v>
      </c>
      <c r="G89" s="68">
        <v>2.3410000000000002</v>
      </c>
      <c r="H89" s="36" t="s">
        <v>557</v>
      </c>
      <c r="I89" s="67"/>
    </row>
    <row r="90" spans="1:9" ht="25.05" customHeight="1">
      <c r="A90" s="15">
        <v>88</v>
      </c>
      <c r="B90" s="15" t="s">
        <v>558</v>
      </c>
      <c r="C90" s="15" t="s">
        <v>559</v>
      </c>
      <c r="D90" s="15" t="s">
        <v>556</v>
      </c>
      <c r="E90" s="15" t="s">
        <v>277</v>
      </c>
      <c r="F90" s="15" t="s">
        <v>514</v>
      </c>
      <c r="G90" s="58">
        <v>2.3410000000000002</v>
      </c>
      <c r="H90" s="36" t="s">
        <v>456</v>
      </c>
      <c r="I90" s="67"/>
    </row>
    <row r="91" spans="1:9" ht="25.05" customHeight="1">
      <c r="A91" s="15">
        <v>89</v>
      </c>
      <c r="B91" s="15" t="s">
        <v>560</v>
      </c>
      <c r="C91" s="15" t="s">
        <v>561</v>
      </c>
      <c r="D91" s="15" t="s">
        <v>562</v>
      </c>
      <c r="E91" s="15" t="s">
        <v>277</v>
      </c>
      <c r="F91" s="15" t="s">
        <v>514</v>
      </c>
      <c r="G91" s="57">
        <v>2.274</v>
      </c>
      <c r="H91" s="15" t="s">
        <v>36</v>
      </c>
      <c r="I91" s="67"/>
    </row>
    <row r="92" spans="1:9" ht="25.05" customHeight="1">
      <c r="A92" s="15">
        <v>90</v>
      </c>
      <c r="B92" s="15" t="s">
        <v>563</v>
      </c>
      <c r="C92" s="19" t="s">
        <v>564</v>
      </c>
      <c r="D92" s="15" t="s">
        <v>565</v>
      </c>
      <c r="E92" s="15" t="s">
        <v>277</v>
      </c>
      <c r="F92" s="15" t="s">
        <v>514</v>
      </c>
      <c r="G92" s="69">
        <v>2.2360000000000002</v>
      </c>
      <c r="H92" s="36" t="s">
        <v>566</v>
      </c>
      <c r="I92" s="67"/>
    </row>
    <row r="93" spans="1:9" ht="25.05" customHeight="1">
      <c r="A93" s="15">
        <v>91</v>
      </c>
      <c r="B93" s="51" t="s">
        <v>567</v>
      </c>
      <c r="C93" s="51" t="s">
        <v>568</v>
      </c>
      <c r="D93" s="51" t="s">
        <v>569</v>
      </c>
      <c r="E93" s="51" t="s">
        <v>277</v>
      </c>
      <c r="F93" s="51" t="s">
        <v>514</v>
      </c>
      <c r="G93" s="51">
        <v>2.2290000000000001</v>
      </c>
      <c r="H93" s="36" t="s">
        <v>52</v>
      </c>
      <c r="I93" s="67"/>
    </row>
    <row r="94" spans="1:9" ht="25.05" customHeight="1">
      <c r="A94" s="15">
        <v>92</v>
      </c>
      <c r="B94" s="15" t="s">
        <v>570</v>
      </c>
      <c r="C94" s="15" t="s">
        <v>571</v>
      </c>
      <c r="D94" s="15" t="s">
        <v>572</v>
      </c>
      <c r="E94" s="15" t="s">
        <v>277</v>
      </c>
      <c r="F94" s="15" t="s">
        <v>514</v>
      </c>
      <c r="G94" s="57">
        <v>2.1429999999999998</v>
      </c>
      <c r="H94" s="15" t="s">
        <v>168</v>
      </c>
      <c r="I94" s="67"/>
    </row>
    <row r="95" spans="1:9" ht="25.05" customHeight="1">
      <c r="A95" s="15">
        <v>93</v>
      </c>
      <c r="B95" s="15" t="s">
        <v>573</v>
      </c>
      <c r="C95" s="15" t="s">
        <v>574</v>
      </c>
      <c r="D95" s="15" t="s">
        <v>575</v>
      </c>
      <c r="E95" s="15" t="s">
        <v>277</v>
      </c>
      <c r="F95" s="15" t="s">
        <v>514</v>
      </c>
      <c r="G95" s="15">
        <v>1.9</v>
      </c>
      <c r="H95" s="15" t="s">
        <v>404</v>
      </c>
      <c r="I95" s="67"/>
    </row>
    <row r="96" spans="1:9" ht="25.05" customHeight="1">
      <c r="A96" s="15">
        <v>94</v>
      </c>
      <c r="B96" s="15" t="s">
        <v>576</v>
      </c>
      <c r="C96" s="15" t="s">
        <v>577</v>
      </c>
      <c r="D96" s="15" t="s">
        <v>578</v>
      </c>
      <c r="E96" s="15" t="s">
        <v>277</v>
      </c>
      <c r="F96" s="15" t="s">
        <v>514</v>
      </c>
      <c r="G96" s="57">
        <v>1.7529999999999999</v>
      </c>
      <c r="H96" s="15" t="s">
        <v>506</v>
      </c>
      <c r="I96" s="67"/>
    </row>
    <row r="97" spans="1:9" ht="25.05" customHeight="1">
      <c r="A97" s="15">
        <v>95</v>
      </c>
      <c r="B97" s="15" t="s">
        <v>579</v>
      </c>
      <c r="C97" s="15" t="s">
        <v>580</v>
      </c>
      <c r="D97" s="15" t="s">
        <v>581</v>
      </c>
      <c r="E97" s="15" t="s">
        <v>277</v>
      </c>
      <c r="F97" s="15" t="s">
        <v>514</v>
      </c>
      <c r="G97" s="57">
        <v>1.74</v>
      </c>
      <c r="H97" s="15" t="s">
        <v>36</v>
      </c>
      <c r="I97" s="67"/>
    </row>
    <row r="98" spans="1:9" ht="25.05" customHeight="1">
      <c r="A98" s="15">
        <v>96</v>
      </c>
      <c r="B98" s="15" t="s">
        <v>582</v>
      </c>
      <c r="C98" s="15" t="s">
        <v>583</v>
      </c>
      <c r="D98" s="15" t="s">
        <v>584</v>
      </c>
      <c r="E98" s="15" t="s">
        <v>277</v>
      </c>
      <c r="F98" s="15" t="s">
        <v>514</v>
      </c>
      <c r="G98" s="57">
        <v>1.706</v>
      </c>
      <c r="H98" s="15" t="s">
        <v>585</v>
      </c>
      <c r="I98" s="67"/>
    </row>
    <row r="99" spans="1:9" ht="25.05" customHeight="1">
      <c r="A99" s="15">
        <v>97</v>
      </c>
      <c r="B99" s="70" t="s">
        <v>586</v>
      </c>
      <c r="C99" s="15" t="s">
        <v>587</v>
      </c>
      <c r="D99" s="15" t="s">
        <v>588</v>
      </c>
      <c r="E99" s="15" t="s">
        <v>277</v>
      </c>
      <c r="F99" s="58" t="s">
        <v>514</v>
      </c>
      <c r="G99" s="58">
        <v>1.704</v>
      </c>
      <c r="H99" s="36" t="s">
        <v>589</v>
      </c>
      <c r="I99" s="67"/>
    </row>
    <row r="100" spans="1:9" ht="25.05" customHeight="1">
      <c r="A100" s="15">
        <v>98</v>
      </c>
      <c r="B100" s="15" t="s">
        <v>590</v>
      </c>
      <c r="C100" s="15" t="s">
        <v>591</v>
      </c>
      <c r="D100" s="15" t="s">
        <v>592</v>
      </c>
      <c r="E100" s="15" t="s">
        <v>277</v>
      </c>
      <c r="F100" s="15" t="s">
        <v>514</v>
      </c>
      <c r="G100" s="57">
        <v>1.6919999999999999</v>
      </c>
      <c r="H100" s="15" t="s">
        <v>593</v>
      </c>
      <c r="I100" s="67"/>
    </row>
    <row r="101" spans="1:9" ht="25.05" customHeight="1">
      <c r="A101" s="15">
        <v>99</v>
      </c>
      <c r="B101" s="15" t="s">
        <v>594</v>
      </c>
      <c r="C101" s="15" t="s">
        <v>595</v>
      </c>
      <c r="D101" s="15" t="s">
        <v>592</v>
      </c>
      <c r="E101" s="15" t="s">
        <v>277</v>
      </c>
      <c r="F101" s="15" t="s">
        <v>514</v>
      </c>
      <c r="G101" s="57">
        <v>1.6919999999999999</v>
      </c>
      <c r="H101" s="15" t="s">
        <v>596</v>
      </c>
      <c r="I101" s="67"/>
    </row>
    <row r="102" spans="1:9" ht="25.05" customHeight="1">
      <c r="A102" s="15">
        <v>100</v>
      </c>
      <c r="B102" s="15" t="s">
        <v>597</v>
      </c>
      <c r="C102" s="15" t="s">
        <v>598</v>
      </c>
      <c r="D102" s="15" t="s">
        <v>592</v>
      </c>
      <c r="E102" s="15" t="s">
        <v>277</v>
      </c>
      <c r="F102" s="15" t="s">
        <v>514</v>
      </c>
      <c r="G102" s="57">
        <v>1.6919999999999999</v>
      </c>
      <c r="H102" s="15" t="s">
        <v>482</v>
      </c>
      <c r="I102" s="67"/>
    </row>
    <row r="103" spans="1:9" ht="25.05" customHeight="1">
      <c r="A103" s="15">
        <v>101</v>
      </c>
      <c r="B103" s="15" t="s">
        <v>599</v>
      </c>
      <c r="C103" s="15" t="s">
        <v>600</v>
      </c>
      <c r="D103" s="15" t="s">
        <v>592</v>
      </c>
      <c r="E103" s="15" t="s">
        <v>277</v>
      </c>
      <c r="F103" s="15" t="s">
        <v>514</v>
      </c>
      <c r="G103" s="57">
        <v>1.6919999999999999</v>
      </c>
      <c r="H103" s="15" t="s">
        <v>482</v>
      </c>
      <c r="I103" s="67"/>
    </row>
    <row r="104" spans="1:9" ht="25.05" customHeight="1">
      <c r="A104" s="15">
        <v>102</v>
      </c>
      <c r="B104" s="15" t="s">
        <v>601</v>
      </c>
      <c r="C104" s="15" t="s">
        <v>602</v>
      </c>
      <c r="D104" s="15" t="s">
        <v>592</v>
      </c>
      <c r="E104" s="15" t="s">
        <v>277</v>
      </c>
      <c r="F104" s="15" t="s">
        <v>514</v>
      </c>
      <c r="G104" s="57">
        <v>1.6919999999999999</v>
      </c>
      <c r="H104" s="15" t="s">
        <v>482</v>
      </c>
      <c r="I104" s="67"/>
    </row>
    <row r="105" spans="1:9" ht="25.05" customHeight="1">
      <c r="A105" s="15">
        <v>103</v>
      </c>
      <c r="B105" s="15" t="s">
        <v>603</v>
      </c>
      <c r="C105" s="15" t="s">
        <v>604</v>
      </c>
      <c r="D105" s="15" t="s">
        <v>592</v>
      </c>
      <c r="E105" s="15" t="s">
        <v>277</v>
      </c>
      <c r="F105" s="15" t="s">
        <v>514</v>
      </c>
      <c r="G105" s="57">
        <v>1.6919999999999999</v>
      </c>
      <c r="H105" s="15" t="s">
        <v>605</v>
      </c>
      <c r="I105" s="67"/>
    </row>
    <row r="106" spans="1:9" ht="25.05" customHeight="1">
      <c r="A106" s="15">
        <v>104</v>
      </c>
      <c r="B106" s="71" t="s">
        <v>606</v>
      </c>
      <c r="C106" s="51" t="s">
        <v>607</v>
      </c>
      <c r="D106" s="51" t="s">
        <v>592</v>
      </c>
      <c r="E106" s="51" t="s">
        <v>277</v>
      </c>
      <c r="F106" s="51" t="s">
        <v>514</v>
      </c>
      <c r="G106" s="51">
        <v>1.6919999999999999</v>
      </c>
      <c r="H106" s="36" t="s">
        <v>608</v>
      </c>
      <c r="I106" s="67"/>
    </row>
    <row r="107" spans="1:9" ht="25.05" customHeight="1">
      <c r="A107" s="15">
        <v>105</v>
      </c>
      <c r="B107" s="15" t="s">
        <v>609</v>
      </c>
      <c r="C107" s="15" t="s">
        <v>610</v>
      </c>
      <c r="D107" s="15" t="s">
        <v>592</v>
      </c>
      <c r="E107" s="15" t="s">
        <v>277</v>
      </c>
      <c r="F107" s="58" t="s">
        <v>514</v>
      </c>
      <c r="G107" s="58">
        <v>1.6919999999999999</v>
      </c>
      <c r="H107" s="36" t="s">
        <v>611</v>
      </c>
      <c r="I107" s="67"/>
    </row>
    <row r="108" spans="1:9" ht="25.05" customHeight="1">
      <c r="A108" s="15">
        <v>106</v>
      </c>
      <c r="B108" s="15" t="s">
        <v>612</v>
      </c>
      <c r="C108" s="15" t="s">
        <v>613</v>
      </c>
      <c r="D108" s="15" t="s">
        <v>614</v>
      </c>
      <c r="E108" s="15" t="s">
        <v>277</v>
      </c>
      <c r="F108" s="58" t="s">
        <v>514</v>
      </c>
      <c r="G108" s="58">
        <v>1.58</v>
      </c>
      <c r="H108" s="36" t="s">
        <v>615</v>
      </c>
      <c r="I108" s="67"/>
    </row>
    <row r="109" spans="1:9" ht="25.05" customHeight="1">
      <c r="A109" s="15">
        <v>107</v>
      </c>
      <c r="B109" s="15" t="s">
        <v>616</v>
      </c>
      <c r="C109" s="15" t="s">
        <v>617</v>
      </c>
      <c r="D109" s="15" t="s">
        <v>618</v>
      </c>
      <c r="E109" s="15" t="s">
        <v>277</v>
      </c>
      <c r="F109" s="15" t="s">
        <v>514</v>
      </c>
      <c r="G109" s="57">
        <v>1.5089999999999999</v>
      </c>
      <c r="H109" s="15" t="s">
        <v>506</v>
      </c>
      <c r="I109" s="67"/>
    </row>
    <row r="110" spans="1:9" ht="25.05" customHeight="1">
      <c r="A110" s="15">
        <v>108</v>
      </c>
      <c r="B110" s="15" t="s">
        <v>619</v>
      </c>
      <c r="C110" s="15" t="s">
        <v>620</v>
      </c>
      <c r="D110" s="15" t="s">
        <v>621</v>
      </c>
      <c r="E110" s="15" t="s">
        <v>277</v>
      </c>
      <c r="F110" s="15" t="s">
        <v>514</v>
      </c>
      <c r="G110" s="57">
        <v>1.4610000000000001</v>
      </c>
      <c r="H110" s="15" t="s">
        <v>622</v>
      </c>
      <c r="I110" s="67"/>
    </row>
    <row r="111" spans="1:9" ht="25.05" customHeight="1">
      <c r="A111" s="15">
        <v>109</v>
      </c>
      <c r="B111" s="15" t="s">
        <v>623</v>
      </c>
      <c r="C111" s="15" t="s">
        <v>624</v>
      </c>
      <c r="D111" s="15" t="s">
        <v>625</v>
      </c>
      <c r="E111" s="15" t="s">
        <v>277</v>
      </c>
      <c r="F111" s="15" t="s">
        <v>514</v>
      </c>
      <c r="G111" s="57">
        <v>1.4319999999999999</v>
      </c>
      <c r="H111" s="15" t="s">
        <v>626</v>
      </c>
      <c r="I111" s="67"/>
    </row>
    <row r="112" spans="1:9" ht="25.05" customHeight="1">
      <c r="A112" s="15">
        <v>110</v>
      </c>
      <c r="B112" s="15" t="s">
        <v>627</v>
      </c>
      <c r="C112" s="15" t="s">
        <v>628</v>
      </c>
      <c r="D112" s="15" t="s">
        <v>629</v>
      </c>
      <c r="E112" s="15" t="s">
        <v>277</v>
      </c>
      <c r="F112" s="15" t="s">
        <v>514</v>
      </c>
      <c r="G112" s="57">
        <v>1.2949999999999999</v>
      </c>
      <c r="H112" s="15" t="s">
        <v>168</v>
      </c>
      <c r="I112" s="67"/>
    </row>
    <row r="113" spans="1:9" ht="25.05" customHeight="1">
      <c r="A113" s="15">
        <v>111</v>
      </c>
      <c r="B113" s="15" t="s">
        <v>630</v>
      </c>
      <c r="C113" s="15" t="s">
        <v>631</v>
      </c>
      <c r="D113" s="15" t="s">
        <v>632</v>
      </c>
      <c r="E113" s="15" t="s">
        <v>277</v>
      </c>
      <c r="F113" s="58" t="s">
        <v>514</v>
      </c>
      <c r="G113" s="58">
        <v>1.272</v>
      </c>
      <c r="H113" s="36" t="s">
        <v>633</v>
      </c>
      <c r="I113" s="67"/>
    </row>
    <row r="114" spans="1:9" ht="25.05" customHeight="1">
      <c r="A114" s="15">
        <v>112</v>
      </c>
      <c r="B114" s="15" t="s">
        <v>634</v>
      </c>
      <c r="C114" s="15" t="s">
        <v>635</v>
      </c>
      <c r="D114" s="15" t="s">
        <v>636</v>
      </c>
      <c r="E114" s="15" t="s">
        <v>277</v>
      </c>
      <c r="F114" s="15" t="s">
        <v>514</v>
      </c>
      <c r="G114" s="57">
        <v>1.1970000000000001</v>
      </c>
      <c r="H114" s="15" t="s">
        <v>637</v>
      </c>
      <c r="I114" s="67"/>
    </row>
    <row r="115" spans="1:9" ht="25.05" customHeight="1">
      <c r="A115" s="15">
        <v>113</v>
      </c>
      <c r="B115" s="15" t="s">
        <v>638</v>
      </c>
      <c r="C115" s="15" t="s">
        <v>639</v>
      </c>
      <c r="D115" s="15" t="s">
        <v>640</v>
      </c>
      <c r="E115" s="15" t="s">
        <v>277</v>
      </c>
      <c r="F115" s="58" t="s">
        <v>514</v>
      </c>
      <c r="G115" s="58">
        <v>1.179</v>
      </c>
      <c r="H115" s="36" t="s">
        <v>641</v>
      </c>
      <c r="I115" s="67"/>
    </row>
    <row r="116" spans="1:9" ht="25.05" customHeight="1">
      <c r="A116" s="15">
        <v>114</v>
      </c>
      <c r="B116" s="15" t="s">
        <v>642</v>
      </c>
      <c r="C116" s="15" t="s">
        <v>643</v>
      </c>
      <c r="D116" s="15" t="s">
        <v>644</v>
      </c>
      <c r="E116" s="15" t="s">
        <v>277</v>
      </c>
      <c r="F116" s="15" t="s">
        <v>514</v>
      </c>
      <c r="G116" s="15">
        <v>1.1619999999999999</v>
      </c>
      <c r="H116" s="15" t="s">
        <v>63</v>
      </c>
      <c r="I116" s="67"/>
    </row>
    <row r="117" spans="1:9" ht="25.05" customHeight="1">
      <c r="A117" s="15">
        <v>115</v>
      </c>
      <c r="B117" s="19" t="s">
        <v>645</v>
      </c>
      <c r="C117" s="15" t="s">
        <v>646</v>
      </c>
      <c r="D117" s="15" t="s">
        <v>644</v>
      </c>
      <c r="E117" s="15" t="s">
        <v>277</v>
      </c>
      <c r="F117" s="15" t="s">
        <v>514</v>
      </c>
      <c r="G117" s="68">
        <v>1.1619999999999999</v>
      </c>
      <c r="H117" s="36" t="s">
        <v>231</v>
      </c>
      <c r="I117" s="67"/>
    </row>
    <row r="118" spans="1:9" ht="25.05" customHeight="1">
      <c r="A118" s="15">
        <v>116</v>
      </c>
      <c r="B118" s="15" t="s">
        <v>647</v>
      </c>
      <c r="C118" s="15" t="s">
        <v>648</v>
      </c>
      <c r="D118" s="15" t="s">
        <v>649</v>
      </c>
      <c r="E118" s="15" t="s">
        <v>277</v>
      </c>
      <c r="F118" s="15" t="s">
        <v>514</v>
      </c>
      <c r="G118" s="57">
        <v>1</v>
      </c>
      <c r="H118" s="15" t="s">
        <v>622</v>
      </c>
      <c r="I118" s="67"/>
    </row>
    <row r="119" spans="1:9" ht="25.05" customHeight="1">
      <c r="A119" s="15">
        <v>117</v>
      </c>
      <c r="B119" s="15" t="s">
        <v>650</v>
      </c>
      <c r="C119" s="15" t="s">
        <v>651</v>
      </c>
      <c r="D119" s="15" t="s">
        <v>652</v>
      </c>
      <c r="E119" s="15" t="s">
        <v>277</v>
      </c>
      <c r="F119" s="15" t="s">
        <v>514</v>
      </c>
      <c r="G119" s="15">
        <v>0.995</v>
      </c>
      <c r="H119" s="36" t="s">
        <v>653</v>
      </c>
      <c r="I119" s="67"/>
    </row>
    <row r="120" spans="1:9" ht="25.05" customHeight="1">
      <c r="A120" s="15">
        <v>118</v>
      </c>
      <c r="B120" s="15" t="s">
        <v>654</v>
      </c>
      <c r="C120" s="15" t="s">
        <v>655</v>
      </c>
      <c r="D120" s="15" t="s">
        <v>656</v>
      </c>
      <c r="E120" s="15" t="s">
        <v>277</v>
      </c>
      <c r="F120" s="15" t="s">
        <v>514</v>
      </c>
      <c r="G120" s="15">
        <v>0.96199999999999997</v>
      </c>
      <c r="H120" s="15" t="s">
        <v>510</v>
      </c>
      <c r="I120" s="67"/>
    </row>
    <row r="121" spans="1:9" ht="25.05" customHeight="1">
      <c r="A121" s="15">
        <v>119</v>
      </c>
      <c r="B121" s="15" t="s">
        <v>657</v>
      </c>
      <c r="C121" s="15" t="s">
        <v>658</v>
      </c>
      <c r="D121" s="15" t="s">
        <v>659</v>
      </c>
      <c r="E121" s="15" t="s">
        <v>277</v>
      </c>
      <c r="F121" s="15" t="s">
        <v>514</v>
      </c>
      <c r="G121" s="15">
        <v>0.79500000000000004</v>
      </c>
      <c r="H121" s="15" t="s">
        <v>660</v>
      </c>
      <c r="I121" s="67"/>
    </row>
    <row r="122" spans="1:9" ht="25.05" customHeight="1">
      <c r="A122" s="15">
        <v>120</v>
      </c>
      <c r="B122" s="61" t="s">
        <v>661</v>
      </c>
      <c r="C122" s="15" t="s">
        <v>662</v>
      </c>
      <c r="D122" s="15" t="s">
        <v>663</v>
      </c>
      <c r="E122" s="15" t="s">
        <v>277</v>
      </c>
      <c r="F122" s="58" t="s">
        <v>514</v>
      </c>
      <c r="G122" s="58">
        <v>0.76400000000000001</v>
      </c>
      <c r="H122" s="36" t="s">
        <v>112</v>
      </c>
      <c r="I122" s="67"/>
    </row>
    <row r="123" spans="1:9" ht="25.05" customHeight="1">
      <c r="A123" s="15">
        <v>121</v>
      </c>
      <c r="B123" s="15" t="s">
        <v>664</v>
      </c>
      <c r="C123" s="15" t="s">
        <v>665</v>
      </c>
      <c r="D123" s="15" t="s">
        <v>666</v>
      </c>
      <c r="E123" s="15" t="s">
        <v>277</v>
      </c>
      <c r="F123" s="15" t="s">
        <v>514</v>
      </c>
      <c r="G123" s="57">
        <v>0.48899999999999999</v>
      </c>
      <c r="H123" s="15" t="s">
        <v>667</v>
      </c>
      <c r="I123" s="67"/>
    </row>
    <row r="124" spans="1:9" ht="25.05" customHeight="1">
      <c r="A124" s="15">
        <v>122</v>
      </c>
      <c r="B124" s="15" t="s">
        <v>668</v>
      </c>
      <c r="C124" s="15" t="s">
        <v>669</v>
      </c>
      <c r="D124" s="15" t="s">
        <v>670</v>
      </c>
      <c r="E124" s="15" t="s">
        <v>277</v>
      </c>
      <c r="F124" s="15" t="s">
        <v>514</v>
      </c>
      <c r="G124" s="15">
        <v>0.46600000000000003</v>
      </c>
      <c r="H124" s="15" t="s">
        <v>671</v>
      </c>
      <c r="I124" s="67"/>
    </row>
    <row r="125" spans="1:9" ht="25.05" customHeight="1">
      <c r="A125" s="15">
        <v>123</v>
      </c>
      <c r="B125" s="15" t="s">
        <v>672</v>
      </c>
      <c r="C125" s="15" t="s">
        <v>673</v>
      </c>
      <c r="D125" s="15" t="s">
        <v>674</v>
      </c>
      <c r="E125" s="15" t="s">
        <v>277</v>
      </c>
      <c r="F125" s="15" t="s">
        <v>514</v>
      </c>
      <c r="G125" s="57">
        <v>0.42499999999999999</v>
      </c>
      <c r="H125" s="15" t="s">
        <v>637</v>
      </c>
      <c r="I125" s="67"/>
    </row>
    <row r="126" spans="1:9" ht="25.05" customHeight="1">
      <c r="A126" s="15">
        <v>124</v>
      </c>
      <c r="B126" s="15" t="s">
        <v>675</v>
      </c>
      <c r="C126" s="15" t="s">
        <v>676</v>
      </c>
      <c r="D126" s="15" t="s">
        <v>677</v>
      </c>
      <c r="E126" s="15" t="s">
        <v>277</v>
      </c>
      <c r="F126" s="15" t="s">
        <v>514</v>
      </c>
      <c r="G126" s="15">
        <v>0.34399999999999997</v>
      </c>
      <c r="H126" s="15" t="s">
        <v>124</v>
      </c>
      <c r="I126" s="67"/>
    </row>
    <row r="127" spans="1:9" ht="25.05" customHeight="1">
      <c r="A127" s="15">
        <v>125</v>
      </c>
      <c r="B127" s="15" t="s">
        <v>678</v>
      </c>
      <c r="C127" s="15" t="s">
        <v>679</v>
      </c>
      <c r="D127" s="15" t="s">
        <v>680</v>
      </c>
      <c r="E127" s="15" t="s">
        <v>277</v>
      </c>
      <c r="F127" s="15" t="s">
        <v>514</v>
      </c>
      <c r="G127" s="15">
        <v>0.32700000000000001</v>
      </c>
      <c r="H127" s="15" t="s">
        <v>681</v>
      </c>
      <c r="I127" s="67"/>
    </row>
    <row r="128" spans="1:9" ht="25.05" customHeight="1">
      <c r="A128" s="15">
        <v>126</v>
      </c>
      <c r="B128" s="15" t="s">
        <v>682</v>
      </c>
      <c r="C128" s="15" t="s">
        <v>683</v>
      </c>
      <c r="D128" s="15" t="s">
        <v>684</v>
      </c>
      <c r="E128" s="15" t="s">
        <v>277</v>
      </c>
      <c r="F128" s="58" t="s">
        <v>514</v>
      </c>
      <c r="G128" s="58">
        <v>0.29899999999999999</v>
      </c>
      <c r="H128" s="36" t="s">
        <v>685</v>
      </c>
      <c r="I128" s="67"/>
    </row>
    <row r="129" spans="1:9" ht="25.05" customHeight="1">
      <c r="A129" s="15">
        <v>127</v>
      </c>
      <c r="B129" s="51" t="s">
        <v>686</v>
      </c>
      <c r="C129" s="51" t="s">
        <v>687</v>
      </c>
      <c r="D129" s="51" t="s">
        <v>688</v>
      </c>
      <c r="E129" s="51" t="s">
        <v>277</v>
      </c>
      <c r="F129" s="51" t="s">
        <v>514</v>
      </c>
      <c r="G129" s="51">
        <v>0.219</v>
      </c>
      <c r="H129" s="36" t="s">
        <v>608</v>
      </c>
      <c r="I129" s="67"/>
    </row>
    <row r="130" spans="1:9" ht="25.05" customHeight="1">
      <c r="A130" s="15">
        <v>128</v>
      </c>
      <c r="B130" s="70" t="s">
        <v>689</v>
      </c>
      <c r="C130" s="15" t="s">
        <v>690</v>
      </c>
      <c r="D130" s="15"/>
      <c r="E130" s="15" t="s">
        <v>277</v>
      </c>
      <c r="F130" s="58" t="s">
        <v>514</v>
      </c>
      <c r="G130" s="58">
        <v>0.219</v>
      </c>
      <c r="H130" s="36" t="s">
        <v>691</v>
      </c>
      <c r="I130" s="67"/>
    </row>
    <row r="131" spans="1:9" ht="25.05" customHeight="1">
      <c r="A131" s="15">
        <v>129</v>
      </c>
      <c r="B131" s="15" t="s">
        <v>692</v>
      </c>
      <c r="C131" s="15" t="s">
        <v>693</v>
      </c>
      <c r="D131" s="15" t="s">
        <v>694</v>
      </c>
      <c r="E131" s="15" t="s">
        <v>277</v>
      </c>
      <c r="F131" s="15" t="s">
        <v>514</v>
      </c>
      <c r="G131" s="57">
        <v>0.20499999999999999</v>
      </c>
      <c r="H131" s="15" t="s">
        <v>28</v>
      </c>
      <c r="I131" s="67"/>
    </row>
    <row r="132" spans="1:9" ht="25.05" customHeight="1">
      <c r="A132" s="15">
        <v>130</v>
      </c>
      <c r="B132" s="15" t="s">
        <v>695</v>
      </c>
      <c r="C132" s="15" t="s">
        <v>696</v>
      </c>
      <c r="D132" s="15" t="s">
        <v>694</v>
      </c>
      <c r="E132" s="15" t="s">
        <v>277</v>
      </c>
      <c r="F132" s="15" t="s">
        <v>514</v>
      </c>
      <c r="G132" s="57">
        <v>0.20499999999999999</v>
      </c>
      <c r="H132" s="15" t="s">
        <v>28</v>
      </c>
      <c r="I132" s="67"/>
    </row>
    <row r="133" spans="1:9" ht="25.05" customHeight="1">
      <c r="A133" s="15">
        <v>131</v>
      </c>
      <c r="B133" s="15" t="s">
        <v>697</v>
      </c>
      <c r="C133" s="15" t="s">
        <v>698</v>
      </c>
      <c r="D133" s="15" t="s">
        <v>699</v>
      </c>
      <c r="E133" s="15" t="s">
        <v>277</v>
      </c>
      <c r="F133" s="15" t="s">
        <v>514</v>
      </c>
      <c r="G133" s="57">
        <v>0.14699999999999999</v>
      </c>
      <c r="H133" s="15" t="s">
        <v>700</v>
      </c>
      <c r="I133" s="67"/>
    </row>
    <row r="134" spans="1:9" ht="25.05" customHeight="1">
      <c r="A134" s="15">
        <v>132</v>
      </c>
      <c r="B134" s="15" t="s">
        <v>701</v>
      </c>
      <c r="C134" s="15" t="s">
        <v>702</v>
      </c>
      <c r="D134" s="15" t="s">
        <v>699</v>
      </c>
      <c r="E134" s="15" t="s">
        <v>277</v>
      </c>
      <c r="F134" s="15" t="s">
        <v>514</v>
      </c>
      <c r="G134" s="57">
        <v>0.14699999999999999</v>
      </c>
      <c r="H134" s="15" t="s">
        <v>703</v>
      </c>
      <c r="I134" s="67"/>
    </row>
    <row r="135" spans="1:9" ht="25.05" customHeight="1">
      <c r="A135" s="15">
        <v>133</v>
      </c>
      <c r="B135" s="15" t="s">
        <v>704</v>
      </c>
      <c r="C135" s="15" t="s">
        <v>705</v>
      </c>
      <c r="D135" s="15" t="s">
        <v>706</v>
      </c>
      <c r="E135" s="15" t="s">
        <v>707</v>
      </c>
      <c r="F135" s="58"/>
      <c r="G135" s="58"/>
      <c r="H135" s="36" t="s">
        <v>708</v>
      </c>
      <c r="I135" s="13"/>
    </row>
    <row r="136" spans="1:9" ht="25.05" customHeight="1">
      <c r="A136" s="15">
        <v>134</v>
      </c>
      <c r="B136" s="15" t="s">
        <v>709</v>
      </c>
      <c r="C136" s="15" t="s">
        <v>710</v>
      </c>
      <c r="D136" s="15" t="s">
        <v>711</v>
      </c>
      <c r="E136" s="15" t="s">
        <v>712</v>
      </c>
      <c r="F136" s="15"/>
      <c r="G136" s="57"/>
      <c r="H136" s="15" t="s">
        <v>713</v>
      </c>
      <c r="I136" s="13"/>
    </row>
    <row r="137" spans="1:9" ht="25.05" customHeight="1">
      <c r="A137" s="15">
        <v>135</v>
      </c>
      <c r="B137" s="15" t="s">
        <v>714</v>
      </c>
      <c r="C137" s="15" t="s">
        <v>715</v>
      </c>
      <c r="D137" s="15" t="s">
        <v>711</v>
      </c>
      <c r="E137" s="15" t="s">
        <v>712</v>
      </c>
      <c r="F137" s="15"/>
      <c r="G137" s="57"/>
      <c r="H137" s="15" t="s">
        <v>716</v>
      </c>
      <c r="I137" s="13"/>
    </row>
    <row r="138" spans="1:9" ht="25.05" customHeight="1">
      <c r="A138" s="15">
        <v>136</v>
      </c>
      <c r="B138" s="15" t="s">
        <v>717</v>
      </c>
      <c r="C138" s="15" t="s">
        <v>718</v>
      </c>
      <c r="D138" s="15" t="s">
        <v>711</v>
      </c>
      <c r="E138" s="15" t="s">
        <v>712</v>
      </c>
      <c r="F138" s="15"/>
      <c r="G138" s="57"/>
      <c r="H138" s="15" t="s">
        <v>719</v>
      </c>
      <c r="I138" s="77"/>
    </row>
    <row r="139" spans="1:9" ht="25.05" customHeight="1">
      <c r="A139" s="15">
        <v>137</v>
      </c>
      <c r="B139" s="15" t="s">
        <v>720</v>
      </c>
      <c r="C139" s="15" t="s">
        <v>721</v>
      </c>
      <c r="D139" s="15" t="s">
        <v>722</v>
      </c>
      <c r="E139" s="15" t="s">
        <v>712</v>
      </c>
      <c r="F139" s="15"/>
      <c r="G139" s="57"/>
      <c r="H139" s="15" t="s">
        <v>723</v>
      </c>
      <c r="I139" s="77"/>
    </row>
    <row r="140" spans="1:9" ht="25.05" customHeight="1">
      <c r="A140" s="15">
        <v>138</v>
      </c>
      <c r="B140" s="15" t="s">
        <v>724</v>
      </c>
      <c r="C140" s="15" t="s">
        <v>725</v>
      </c>
      <c r="D140" s="15" t="s">
        <v>722</v>
      </c>
      <c r="E140" s="15" t="s">
        <v>712</v>
      </c>
      <c r="F140" s="15"/>
      <c r="G140" s="57"/>
      <c r="H140" s="15" t="s">
        <v>723</v>
      </c>
      <c r="I140" s="77"/>
    </row>
    <row r="141" spans="1:9" ht="25.05" customHeight="1">
      <c r="A141" s="15">
        <v>139</v>
      </c>
      <c r="B141" s="15" t="s">
        <v>726</v>
      </c>
      <c r="C141" s="15" t="s">
        <v>727</v>
      </c>
      <c r="D141" s="15" t="s">
        <v>711</v>
      </c>
      <c r="E141" s="15" t="s">
        <v>712</v>
      </c>
      <c r="F141" s="15"/>
      <c r="G141" s="57"/>
      <c r="H141" s="15" t="s">
        <v>728</v>
      </c>
      <c r="I141" s="78"/>
    </row>
    <row r="142" spans="1:9" ht="25.05" customHeight="1">
      <c r="A142" s="15">
        <v>140</v>
      </c>
      <c r="B142" s="15" t="s">
        <v>729</v>
      </c>
      <c r="C142" s="15" t="s">
        <v>730</v>
      </c>
      <c r="D142" s="15" t="s">
        <v>731</v>
      </c>
      <c r="E142" s="15" t="s">
        <v>712</v>
      </c>
      <c r="F142" s="15"/>
      <c r="G142" s="57"/>
      <c r="H142" s="15" t="s">
        <v>482</v>
      </c>
      <c r="I142" s="79"/>
    </row>
    <row r="143" spans="1:9" ht="25.05" customHeight="1">
      <c r="A143" s="15">
        <v>141</v>
      </c>
      <c r="B143" s="15" t="s">
        <v>732</v>
      </c>
      <c r="C143" s="15" t="s">
        <v>733</v>
      </c>
      <c r="D143" s="15" t="s">
        <v>711</v>
      </c>
      <c r="E143" s="15" t="s">
        <v>712</v>
      </c>
      <c r="F143" s="15"/>
      <c r="G143" s="57"/>
      <c r="H143" s="15" t="s">
        <v>36</v>
      </c>
      <c r="I143" s="17"/>
    </row>
    <row r="144" spans="1:9" ht="25.05" customHeight="1">
      <c r="A144" s="15">
        <v>142</v>
      </c>
      <c r="B144" s="15" t="s">
        <v>734</v>
      </c>
      <c r="C144" s="15" t="s">
        <v>735</v>
      </c>
      <c r="D144" s="15" t="s">
        <v>736</v>
      </c>
      <c r="E144" s="15" t="s">
        <v>712</v>
      </c>
      <c r="F144" s="15"/>
      <c r="G144" s="57"/>
      <c r="H144" s="15" t="s">
        <v>737</v>
      </c>
      <c r="I144" s="8"/>
    </row>
    <row r="145" spans="1:9" ht="25.05" customHeight="1">
      <c r="A145" s="15">
        <v>143</v>
      </c>
      <c r="B145" s="19" t="s">
        <v>738</v>
      </c>
      <c r="C145" s="15" t="s">
        <v>739</v>
      </c>
      <c r="D145" s="15" t="s">
        <v>736</v>
      </c>
      <c r="E145" s="15" t="s">
        <v>712</v>
      </c>
      <c r="F145" s="15"/>
      <c r="G145" s="57"/>
      <c r="H145" s="15" t="s">
        <v>605</v>
      </c>
      <c r="I145" s="8"/>
    </row>
    <row r="146" spans="1:9" s="45" customFormat="1" ht="25.05" customHeight="1">
      <c r="A146" s="15">
        <v>144</v>
      </c>
      <c r="B146" s="19" t="s">
        <v>740</v>
      </c>
      <c r="C146" s="15" t="s">
        <v>741</v>
      </c>
      <c r="D146" s="15" t="s">
        <v>736</v>
      </c>
      <c r="E146" s="15" t="s">
        <v>712</v>
      </c>
      <c r="F146" s="15"/>
      <c r="G146" s="57"/>
      <c r="H146" s="15" t="s">
        <v>605</v>
      </c>
      <c r="I146" s="8"/>
    </row>
    <row r="147" spans="1:9" ht="25.05" customHeight="1">
      <c r="A147" s="15">
        <v>145</v>
      </c>
      <c r="B147" s="55" t="s">
        <v>742</v>
      </c>
      <c r="C147" s="55" t="s">
        <v>743</v>
      </c>
      <c r="D147" s="55" t="s">
        <v>744</v>
      </c>
      <c r="E147" s="56" t="s">
        <v>712</v>
      </c>
      <c r="F147" s="55"/>
      <c r="G147" s="51"/>
      <c r="H147" s="36" t="s">
        <v>745</v>
      </c>
      <c r="I147" s="8"/>
    </row>
    <row r="148" spans="1:9" ht="25.05" customHeight="1">
      <c r="A148" s="15">
        <v>146</v>
      </c>
      <c r="B148" s="15" t="s">
        <v>746</v>
      </c>
      <c r="C148" s="15" t="s">
        <v>747</v>
      </c>
      <c r="D148" s="15" t="s">
        <v>748</v>
      </c>
      <c r="E148" s="15" t="s">
        <v>712</v>
      </c>
      <c r="F148" s="15"/>
      <c r="G148" s="15"/>
      <c r="H148" s="15" t="s">
        <v>69</v>
      </c>
      <c r="I148" s="8"/>
    </row>
    <row r="149" spans="1:9" s="45" customFormat="1" ht="25.05" customHeight="1">
      <c r="A149" s="15">
        <v>147</v>
      </c>
      <c r="B149" s="15" t="s">
        <v>749</v>
      </c>
      <c r="C149" s="15" t="s">
        <v>750</v>
      </c>
      <c r="D149" s="15" t="s">
        <v>748</v>
      </c>
      <c r="E149" s="15" t="s">
        <v>712</v>
      </c>
      <c r="F149" s="15"/>
      <c r="G149" s="15"/>
      <c r="H149" s="15" t="s">
        <v>751</v>
      </c>
      <c r="I149" s="8"/>
    </row>
    <row r="150" spans="1:9" ht="25.05" customHeight="1">
      <c r="A150" s="15">
        <v>148</v>
      </c>
      <c r="B150" s="15" t="s">
        <v>752</v>
      </c>
      <c r="C150" s="15" t="s">
        <v>753</v>
      </c>
      <c r="D150" s="15" t="s">
        <v>736</v>
      </c>
      <c r="E150" s="15" t="s">
        <v>712</v>
      </c>
      <c r="F150" s="15"/>
      <c r="G150" s="68"/>
      <c r="H150" s="36" t="s">
        <v>114</v>
      </c>
      <c r="I150" s="8"/>
    </row>
    <row r="151" spans="1:9" s="45" customFormat="1" ht="25.05" customHeight="1">
      <c r="A151" s="15">
        <v>149</v>
      </c>
      <c r="B151" s="37" t="s">
        <v>754</v>
      </c>
      <c r="C151" s="15" t="s">
        <v>755</v>
      </c>
      <c r="D151" s="15" t="s">
        <v>756</v>
      </c>
      <c r="E151" s="15" t="s">
        <v>712</v>
      </c>
      <c r="F151" s="58"/>
      <c r="G151" s="58"/>
      <c r="H151" s="36" t="s">
        <v>757</v>
      </c>
      <c r="I151" s="80"/>
    </row>
    <row r="152" spans="1:9" ht="25.05" customHeight="1">
      <c r="A152" s="15">
        <v>150</v>
      </c>
      <c r="B152" s="15" t="s">
        <v>758</v>
      </c>
      <c r="C152" s="15" t="s">
        <v>759</v>
      </c>
      <c r="D152" s="15" t="s">
        <v>756</v>
      </c>
      <c r="E152" s="15" t="s">
        <v>712</v>
      </c>
      <c r="F152" s="58"/>
      <c r="G152" s="58"/>
      <c r="H152" s="36" t="s">
        <v>760</v>
      </c>
      <c r="I152" s="80"/>
    </row>
    <row r="153" spans="1:9" ht="25.05" customHeight="1">
      <c r="A153" s="15">
        <v>151</v>
      </c>
      <c r="B153" s="19" t="s">
        <v>761</v>
      </c>
      <c r="C153" s="15" t="s">
        <v>762</v>
      </c>
      <c r="D153" s="15" t="s">
        <v>756</v>
      </c>
      <c r="E153" s="15" t="s">
        <v>712</v>
      </c>
      <c r="F153" s="58"/>
      <c r="G153" s="58"/>
      <c r="H153" s="36" t="s">
        <v>653</v>
      </c>
      <c r="I153" s="80"/>
    </row>
    <row r="154" spans="1:9" ht="25.05" customHeight="1">
      <c r="A154" s="15">
        <v>152</v>
      </c>
      <c r="B154" s="15" t="s">
        <v>763</v>
      </c>
      <c r="C154" s="15" t="s">
        <v>764</v>
      </c>
      <c r="D154" s="15" t="s">
        <v>756</v>
      </c>
      <c r="E154" s="15" t="s">
        <v>712</v>
      </c>
      <c r="F154" s="58"/>
      <c r="G154" s="58"/>
      <c r="H154" s="36" t="s">
        <v>653</v>
      </c>
      <c r="I154" s="80"/>
    </row>
    <row r="155" spans="1:9" ht="25.05" customHeight="1">
      <c r="A155" s="15">
        <v>153</v>
      </c>
      <c r="B155" s="15" t="s">
        <v>765</v>
      </c>
      <c r="C155" s="15" t="s">
        <v>766</v>
      </c>
      <c r="D155" s="15" t="s">
        <v>767</v>
      </c>
      <c r="E155" s="15" t="s">
        <v>712</v>
      </c>
      <c r="F155" s="58"/>
      <c r="G155" s="58"/>
      <c r="H155" s="36" t="s">
        <v>708</v>
      </c>
      <c r="I155" s="80"/>
    </row>
    <row r="156" spans="1:9" ht="25.05" customHeight="1">
      <c r="A156" s="15">
        <v>154</v>
      </c>
      <c r="B156" s="51" t="s">
        <v>768</v>
      </c>
      <c r="C156" s="51" t="s">
        <v>769</v>
      </c>
      <c r="D156" s="51" t="s">
        <v>756</v>
      </c>
      <c r="E156" s="56" t="s">
        <v>712</v>
      </c>
      <c r="F156" s="51"/>
      <c r="G156" s="51"/>
      <c r="H156" s="36" t="s">
        <v>770</v>
      </c>
      <c r="I156" s="80"/>
    </row>
    <row r="157" spans="1:9" ht="25.05" customHeight="1">
      <c r="A157" s="15">
        <v>155</v>
      </c>
      <c r="B157" s="72" t="s">
        <v>771</v>
      </c>
      <c r="C157" s="51" t="s">
        <v>772</v>
      </c>
      <c r="D157" s="51" t="s">
        <v>744</v>
      </c>
      <c r="E157" s="56" t="s">
        <v>712</v>
      </c>
      <c r="F157" s="51"/>
      <c r="G157" s="51"/>
      <c r="H157" s="36" t="s">
        <v>773</v>
      </c>
      <c r="I157" s="13"/>
    </row>
    <row r="158" spans="1:9" ht="25.05" customHeight="1">
      <c r="A158" s="15">
        <v>156</v>
      </c>
      <c r="B158" s="73" t="s">
        <v>774</v>
      </c>
      <c r="C158" s="51" t="s">
        <v>775</v>
      </c>
      <c r="D158" s="74" t="s">
        <v>736</v>
      </c>
      <c r="E158" s="56" t="s">
        <v>712</v>
      </c>
      <c r="F158" s="51"/>
      <c r="G158" s="51"/>
      <c r="H158" s="36" t="s">
        <v>773</v>
      </c>
      <c r="I158" s="13"/>
    </row>
    <row r="159" spans="1:9" s="45" customFormat="1" ht="25.05" customHeight="1">
      <c r="A159" s="15">
        <v>157</v>
      </c>
      <c r="B159" s="70" t="s">
        <v>776</v>
      </c>
      <c r="C159" s="15" t="s">
        <v>777</v>
      </c>
      <c r="D159" s="15" t="s">
        <v>778</v>
      </c>
      <c r="E159" s="15" t="s">
        <v>712</v>
      </c>
      <c r="F159" s="58"/>
      <c r="G159" s="58"/>
      <c r="H159" s="36" t="s">
        <v>589</v>
      </c>
      <c r="I159" s="13"/>
    </row>
    <row r="160" spans="1:9" ht="25.05" customHeight="1">
      <c r="A160" s="15">
        <v>158</v>
      </c>
      <c r="B160" s="15" t="s">
        <v>779</v>
      </c>
      <c r="C160" s="15" t="s">
        <v>780</v>
      </c>
      <c r="D160" s="15" t="s">
        <v>781</v>
      </c>
      <c r="E160" s="56" t="s">
        <v>712</v>
      </c>
      <c r="F160" s="15"/>
      <c r="G160" s="15"/>
      <c r="H160" s="15" t="s">
        <v>782</v>
      </c>
      <c r="I160" s="77"/>
    </row>
    <row r="161" spans="1:9" ht="25.05" customHeight="1">
      <c r="A161" s="15">
        <v>159</v>
      </c>
      <c r="B161" s="15" t="s">
        <v>783</v>
      </c>
      <c r="C161" s="15" t="s">
        <v>784</v>
      </c>
      <c r="D161" s="15" t="s">
        <v>781</v>
      </c>
      <c r="E161" s="56" t="s">
        <v>712</v>
      </c>
      <c r="F161" s="58"/>
      <c r="G161" s="58"/>
      <c r="H161" s="36" t="s">
        <v>785</v>
      </c>
      <c r="I161" s="77"/>
    </row>
    <row r="162" spans="1:9" ht="25.05" customHeight="1">
      <c r="A162" s="15">
        <v>160</v>
      </c>
      <c r="B162" s="15" t="s">
        <v>786</v>
      </c>
      <c r="C162" s="15" t="s">
        <v>787</v>
      </c>
      <c r="D162" s="15" t="s">
        <v>788</v>
      </c>
      <c r="E162" s="56" t="s">
        <v>712</v>
      </c>
      <c r="F162" s="58"/>
      <c r="G162" s="58"/>
      <c r="H162" s="36" t="s">
        <v>170</v>
      </c>
      <c r="I162" s="79"/>
    </row>
    <row r="163" spans="1:9" ht="25.05" customHeight="1">
      <c r="A163" s="15">
        <v>161</v>
      </c>
      <c r="B163" s="15" t="s">
        <v>789</v>
      </c>
      <c r="C163" s="15" t="s">
        <v>790</v>
      </c>
      <c r="D163" s="15" t="s">
        <v>711</v>
      </c>
      <c r="E163" s="56" t="s">
        <v>712</v>
      </c>
      <c r="F163" s="58"/>
      <c r="G163" s="58"/>
      <c r="H163" s="36" t="s">
        <v>170</v>
      </c>
      <c r="I163" s="8"/>
    </row>
    <row r="164" spans="1:9" ht="25.05" customHeight="1">
      <c r="A164" s="15">
        <v>162</v>
      </c>
      <c r="B164" s="15" t="s">
        <v>791</v>
      </c>
      <c r="C164" s="15" t="s">
        <v>792</v>
      </c>
      <c r="D164" s="15" t="s">
        <v>793</v>
      </c>
      <c r="E164" s="15" t="s">
        <v>712</v>
      </c>
      <c r="F164" s="15"/>
      <c r="G164" s="15"/>
      <c r="H164" s="36" t="s">
        <v>794</v>
      </c>
      <c r="I164" s="77"/>
    </row>
    <row r="165" spans="1:9" ht="25.05" customHeight="1">
      <c r="A165" s="15">
        <v>163</v>
      </c>
      <c r="B165" s="15" t="s">
        <v>795</v>
      </c>
      <c r="C165" s="15" t="s">
        <v>796</v>
      </c>
      <c r="D165" s="15" t="s">
        <v>797</v>
      </c>
      <c r="E165" s="15" t="s">
        <v>712</v>
      </c>
      <c r="F165" s="15"/>
      <c r="G165" s="15"/>
      <c r="H165" s="36" t="s">
        <v>160</v>
      </c>
      <c r="I165" s="77"/>
    </row>
    <row r="166" spans="1:9" ht="25.05" customHeight="1">
      <c r="A166" s="15">
        <v>164</v>
      </c>
      <c r="B166" s="19" t="s">
        <v>798</v>
      </c>
      <c r="C166" s="19" t="s">
        <v>799</v>
      </c>
      <c r="D166" s="59" t="s">
        <v>800</v>
      </c>
      <c r="E166" s="15" t="s">
        <v>712</v>
      </c>
      <c r="F166" s="15"/>
      <c r="G166" s="63"/>
      <c r="H166" s="36" t="s">
        <v>801</v>
      </c>
      <c r="I166" s="77"/>
    </row>
    <row r="167" spans="1:9" ht="25.05" customHeight="1">
      <c r="A167" s="15">
        <v>165</v>
      </c>
      <c r="B167" s="60" t="s">
        <v>802</v>
      </c>
      <c r="C167" s="19" t="s">
        <v>803</v>
      </c>
      <c r="D167" s="59" t="s">
        <v>800</v>
      </c>
      <c r="E167" s="15" t="s">
        <v>712</v>
      </c>
      <c r="F167" s="15"/>
      <c r="G167" s="63"/>
      <c r="H167" s="36" t="s">
        <v>143</v>
      </c>
      <c r="I167" s="81"/>
    </row>
    <row r="168" spans="1:9" ht="25.05" customHeight="1">
      <c r="A168" s="15">
        <v>166</v>
      </c>
      <c r="B168" s="19" t="s">
        <v>804</v>
      </c>
      <c r="C168" s="19" t="s">
        <v>805</v>
      </c>
      <c r="D168" s="59" t="s">
        <v>800</v>
      </c>
      <c r="E168" s="15" t="s">
        <v>712</v>
      </c>
      <c r="F168" s="15"/>
      <c r="G168" s="63"/>
      <c r="H168" s="36" t="s">
        <v>801</v>
      </c>
      <c r="I168" s="82"/>
    </row>
    <row r="169" spans="1:9" ht="25.05" customHeight="1">
      <c r="A169" s="15">
        <v>167</v>
      </c>
      <c r="B169" s="60" t="s">
        <v>806</v>
      </c>
      <c r="C169" s="19" t="s">
        <v>807</v>
      </c>
      <c r="D169" s="59" t="s">
        <v>800</v>
      </c>
      <c r="E169" s="15" t="s">
        <v>712</v>
      </c>
      <c r="F169" s="15"/>
      <c r="G169" s="59"/>
      <c r="H169" s="59" t="s">
        <v>342</v>
      </c>
      <c r="I169" s="82"/>
    </row>
    <row r="170" spans="1:9" ht="25.05" customHeight="1">
      <c r="A170" s="15">
        <v>168</v>
      </c>
      <c r="B170" s="60" t="s">
        <v>808</v>
      </c>
      <c r="C170" s="19" t="s">
        <v>809</v>
      </c>
      <c r="D170" s="75" t="s">
        <v>810</v>
      </c>
      <c r="E170" s="15" t="s">
        <v>712</v>
      </c>
      <c r="F170" s="15"/>
      <c r="G170" s="63"/>
      <c r="H170" s="36" t="s">
        <v>176</v>
      </c>
      <c r="I170" s="82"/>
    </row>
    <row r="171" spans="1:9" ht="25.05" customHeight="1">
      <c r="A171" s="15">
        <v>169</v>
      </c>
      <c r="B171" s="15" t="s">
        <v>811</v>
      </c>
      <c r="C171" s="15" t="s">
        <v>812</v>
      </c>
      <c r="D171" s="15" t="s">
        <v>684</v>
      </c>
      <c r="E171" s="15" t="s">
        <v>813</v>
      </c>
      <c r="F171" s="58"/>
      <c r="G171" s="58"/>
      <c r="H171" s="36" t="s">
        <v>814</v>
      </c>
      <c r="I171" s="77"/>
    </row>
    <row r="172" spans="1:9" ht="25.05" customHeight="1">
      <c r="A172" s="15">
        <v>170</v>
      </c>
      <c r="B172" s="15" t="s">
        <v>815</v>
      </c>
      <c r="C172" s="15" t="s">
        <v>816</v>
      </c>
      <c r="D172" s="15" t="s">
        <v>817</v>
      </c>
      <c r="E172" s="15" t="s">
        <v>813</v>
      </c>
      <c r="F172" s="58"/>
      <c r="G172" s="58"/>
      <c r="H172" s="36" t="s">
        <v>814</v>
      </c>
      <c r="I172" s="83"/>
    </row>
    <row r="173" spans="1:9" ht="25.05" customHeight="1">
      <c r="A173" s="15">
        <v>171</v>
      </c>
      <c r="B173" s="15" t="s">
        <v>818</v>
      </c>
      <c r="C173" s="15" t="s">
        <v>819</v>
      </c>
      <c r="D173" s="15" t="s">
        <v>820</v>
      </c>
      <c r="E173" s="15" t="s">
        <v>813</v>
      </c>
      <c r="F173" s="58"/>
      <c r="G173" s="58"/>
      <c r="H173" s="36" t="s">
        <v>814</v>
      </c>
      <c r="I173" s="83"/>
    </row>
    <row r="174" spans="1:9" ht="25.05" customHeight="1">
      <c r="A174" s="15">
        <v>172</v>
      </c>
      <c r="B174" s="70" t="s">
        <v>821</v>
      </c>
      <c r="C174" s="15" t="s">
        <v>822</v>
      </c>
      <c r="D174" s="15" t="s">
        <v>823</v>
      </c>
      <c r="E174" s="15" t="s">
        <v>813</v>
      </c>
      <c r="F174" s="58"/>
      <c r="G174" s="58"/>
      <c r="H174" s="36" t="s">
        <v>589</v>
      </c>
      <c r="I174" s="83"/>
    </row>
    <row r="175" spans="1:9" ht="25.05" customHeight="1">
      <c r="A175" s="15">
        <v>173</v>
      </c>
      <c r="B175" s="15" t="s">
        <v>824</v>
      </c>
      <c r="C175" s="36" t="s">
        <v>825</v>
      </c>
      <c r="D175" s="15" t="s">
        <v>826</v>
      </c>
      <c r="E175" s="76" t="s">
        <v>827</v>
      </c>
      <c r="F175" s="58"/>
      <c r="G175" s="58"/>
      <c r="H175" s="36" t="s">
        <v>828</v>
      </c>
      <c r="I175" s="77"/>
    </row>
    <row r="176" spans="1:9" ht="25.05" customHeight="1">
      <c r="A176" s="15">
        <v>174</v>
      </c>
      <c r="B176" s="15" t="s">
        <v>829</v>
      </c>
      <c r="C176" s="36" t="s">
        <v>830</v>
      </c>
      <c r="D176" s="15" t="s">
        <v>826</v>
      </c>
      <c r="E176" s="76" t="s">
        <v>827</v>
      </c>
      <c r="F176" s="58"/>
      <c r="G176" s="58"/>
      <c r="H176" s="76" t="s">
        <v>831</v>
      </c>
      <c r="I176" s="77"/>
    </row>
    <row r="177" spans="1:9" ht="25.05" customHeight="1">
      <c r="A177" s="15">
        <v>175</v>
      </c>
      <c r="B177" s="15" t="s">
        <v>832</v>
      </c>
      <c r="C177" s="36" t="s">
        <v>833</v>
      </c>
      <c r="D177" s="15" t="s">
        <v>834</v>
      </c>
      <c r="E177" s="76" t="s">
        <v>827</v>
      </c>
      <c r="F177" s="58"/>
      <c r="G177" s="58"/>
      <c r="H177" s="36" t="s">
        <v>828</v>
      </c>
      <c r="I177" s="77"/>
    </row>
    <row r="178" spans="1:9" ht="25.05" customHeight="1">
      <c r="A178" s="15">
        <v>176</v>
      </c>
      <c r="B178" s="15" t="s">
        <v>835</v>
      </c>
      <c r="C178" s="36" t="s">
        <v>836</v>
      </c>
      <c r="D178" s="15" t="s">
        <v>834</v>
      </c>
      <c r="E178" s="76" t="s">
        <v>827</v>
      </c>
      <c r="F178" s="58"/>
      <c r="G178" s="58"/>
      <c r="H178" s="36" t="s">
        <v>828</v>
      </c>
      <c r="I178" s="77"/>
    </row>
    <row r="179" spans="1:9" ht="25.05" customHeight="1">
      <c r="A179" s="15">
        <v>177</v>
      </c>
      <c r="B179" s="15" t="s">
        <v>837</v>
      </c>
      <c r="C179" s="36" t="s">
        <v>838</v>
      </c>
      <c r="D179" s="15" t="s">
        <v>834</v>
      </c>
      <c r="E179" s="76" t="s">
        <v>827</v>
      </c>
      <c r="F179" s="58"/>
      <c r="G179" s="58"/>
      <c r="H179" s="36" t="s">
        <v>828</v>
      </c>
      <c r="I179" s="77"/>
    </row>
    <row r="180" spans="1:9" ht="25.05" customHeight="1">
      <c r="A180" s="15">
        <v>178</v>
      </c>
      <c r="B180" s="15" t="s">
        <v>839</v>
      </c>
      <c r="C180" s="36" t="s">
        <v>840</v>
      </c>
      <c r="D180" s="15" t="s">
        <v>834</v>
      </c>
      <c r="E180" s="76" t="s">
        <v>827</v>
      </c>
      <c r="F180" s="58"/>
      <c r="G180" s="58"/>
      <c r="H180" s="36" t="s">
        <v>841</v>
      </c>
      <c r="I180" s="77"/>
    </row>
    <row r="181" spans="1:9" ht="25.05" customHeight="1">
      <c r="A181" s="15">
        <v>179</v>
      </c>
      <c r="B181" s="15" t="s">
        <v>842</v>
      </c>
      <c r="C181" s="36" t="s">
        <v>843</v>
      </c>
      <c r="D181" s="15" t="s">
        <v>844</v>
      </c>
      <c r="E181" s="76" t="s">
        <v>827</v>
      </c>
      <c r="F181" s="58"/>
      <c r="G181" s="58"/>
      <c r="H181" s="76" t="s">
        <v>831</v>
      </c>
      <c r="I181" s="77"/>
    </row>
    <row r="182" spans="1:9" ht="25.05" customHeight="1">
      <c r="A182" s="15">
        <v>180</v>
      </c>
      <c r="B182" s="15" t="s">
        <v>845</v>
      </c>
      <c r="C182" s="36" t="s">
        <v>846</v>
      </c>
      <c r="D182" s="15" t="s">
        <v>834</v>
      </c>
      <c r="E182" s="76" t="s">
        <v>827</v>
      </c>
      <c r="F182" s="58"/>
      <c r="G182" s="58"/>
      <c r="H182" s="76" t="s">
        <v>831</v>
      </c>
      <c r="I182" s="77"/>
    </row>
    <row r="183" spans="1:9" ht="25.05" customHeight="1">
      <c r="A183" s="15">
        <v>181</v>
      </c>
      <c r="B183" s="15" t="s">
        <v>847</v>
      </c>
      <c r="C183" s="36" t="s">
        <v>848</v>
      </c>
      <c r="D183" s="15" t="s">
        <v>834</v>
      </c>
      <c r="E183" s="76" t="s">
        <v>827</v>
      </c>
      <c r="F183" s="58"/>
      <c r="G183" s="58"/>
      <c r="H183" s="76" t="s">
        <v>831</v>
      </c>
      <c r="I183" s="77"/>
    </row>
    <row r="184" spans="1:9" ht="25.05" customHeight="1">
      <c r="A184" s="15">
        <v>182</v>
      </c>
      <c r="B184" s="76" t="s">
        <v>849</v>
      </c>
      <c r="C184" s="36" t="s">
        <v>850</v>
      </c>
      <c r="D184" s="76" t="s">
        <v>834</v>
      </c>
      <c r="E184" s="76" t="s">
        <v>827</v>
      </c>
      <c r="F184" s="58"/>
      <c r="G184" s="58"/>
      <c r="H184" s="76" t="s">
        <v>851</v>
      </c>
      <c r="I184" s="77"/>
    </row>
    <row r="185" spans="1:9" ht="25.05" customHeight="1">
      <c r="A185" s="15">
        <v>183</v>
      </c>
      <c r="B185" s="76" t="s">
        <v>852</v>
      </c>
      <c r="C185" s="36" t="s">
        <v>853</v>
      </c>
      <c r="D185" s="76" t="s">
        <v>834</v>
      </c>
      <c r="E185" s="76" t="s">
        <v>827</v>
      </c>
      <c r="F185" s="58"/>
      <c r="G185" s="58"/>
      <c r="H185" s="76" t="s">
        <v>854</v>
      </c>
      <c r="I185" s="77"/>
    </row>
    <row r="186" spans="1:9" ht="25.05" customHeight="1">
      <c r="A186" s="15">
        <v>184</v>
      </c>
      <c r="B186" s="15" t="s">
        <v>855</v>
      </c>
      <c r="C186" s="15" t="s">
        <v>856</v>
      </c>
      <c r="D186" s="15" t="s">
        <v>857</v>
      </c>
      <c r="E186" s="15" t="s">
        <v>858</v>
      </c>
      <c r="F186" s="58"/>
      <c r="G186" s="58"/>
      <c r="H186" s="36" t="s">
        <v>196</v>
      </c>
      <c r="I186" s="84"/>
    </row>
    <row r="187" spans="1:9" ht="25.05" customHeight="1">
      <c r="A187" s="15">
        <v>185</v>
      </c>
      <c r="B187" s="37" t="s">
        <v>859</v>
      </c>
      <c r="C187" s="37" t="s">
        <v>860</v>
      </c>
      <c r="D187" s="15" t="s">
        <v>861</v>
      </c>
      <c r="E187" s="15" t="s">
        <v>858</v>
      </c>
      <c r="F187" s="58"/>
      <c r="G187" s="58"/>
      <c r="H187" s="36" t="s">
        <v>862</v>
      </c>
      <c r="I187" s="84"/>
    </row>
    <row r="188" spans="1:9" ht="25.05" customHeight="1">
      <c r="A188" s="15">
        <v>186</v>
      </c>
      <c r="B188" s="15" t="s">
        <v>863</v>
      </c>
      <c r="C188" s="15" t="s">
        <v>864</v>
      </c>
      <c r="D188" s="15" t="s">
        <v>865</v>
      </c>
      <c r="E188" s="15" t="s">
        <v>858</v>
      </c>
      <c r="F188" s="58"/>
      <c r="G188" s="58"/>
      <c r="H188" s="36" t="s">
        <v>866</v>
      </c>
      <c r="I188" s="84"/>
    </row>
    <row r="189" spans="1:9" ht="25.05" customHeight="1">
      <c r="A189" s="15">
        <v>187</v>
      </c>
      <c r="B189" s="15" t="s">
        <v>867</v>
      </c>
      <c r="C189" s="15" t="s">
        <v>868</v>
      </c>
      <c r="D189" s="15" t="s">
        <v>869</v>
      </c>
      <c r="E189" s="15" t="s">
        <v>858</v>
      </c>
      <c r="F189" s="58"/>
      <c r="G189" s="58"/>
      <c r="H189" s="36" t="s">
        <v>209</v>
      </c>
      <c r="I189" s="77"/>
    </row>
    <row r="190" spans="1:9" ht="25.05" customHeight="1">
      <c r="A190" s="15">
        <v>188</v>
      </c>
      <c r="B190" s="15" t="s">
        <v>870</v>
      </c>
      <c r="C190" s="15" t="s">
        <v>871</v>
      </c>
      <c r="D190" s="15" t="s">
        <v>869</v>
      </c>
      <c r="E190" s="15" t="s">
        <v>858</v>
      </c>
      <c r="F190" s="58"/>
      <c r="G190" s="58"/>
      <c r="H190" s="36" t="s">
        <v>209</v>
      </c>
      <c r="I190" s="77"/>
    </row>
    <row r="191" spans="1:9" ht="25.05" customHeight="1">
      <c r="A191" s="15">
        <v>189</v>
      </c>
      <c r="B191" s="15" t="s">
        <v>872</v>
      </c>
      <c r="C191" s="19" t="s">
        <v>873</v>
      </c>
      <c r="D191" s="15"/>
      <c r="E191" s="15" t="s">
        <v>858</v>
      </c>
      <c r="F191" s="15"/>
      <c r="G191" s="15"/>
      <c r="H191" s="15" t="s">
        <v>220</v>
      </c>
      <c r="I191" s="77"/>
    </row>
    <row r="192" spans="1:9" ht="25.05" customHeight="1">
      <c r="A192" s="15">
        <v>190</v>
      </c>
      <c r="B192" s="15" t="s">
        <v>874</v>
      </c>
      <c r="C192" s="19" t="s">
        <v>875</v>
      </c>
      <c r="D192" s="15" t="s">
        <v>876</v>
      </c>
      <c r="E192" s="15" t="s">
        <v>858</v>
      </c>
      <c r="F192" s="15"/>
      <c r="G192" s="15"/>
      <c r="H192" s="15" t="s">
        <v>877</v>
      </c>
      <c r="I192" s="77"/>
    </row>
    <row r="193" spans="1:9" ht="25.05" customHeight="1">
      <c r="A193" s="15">
        <v>191</v>
      </c>
      <c r="B193" s="15" t="s">
        <v>878</v>
      </c>
      <c r="C193" s="15" t="s">
        <v>879</v>
      </c>
      <c r="D193" s="15"/>
      <c r="E193" s="15" t="s">
        <v>858</v>
      </c>
      <c r="F193" s="58"/>
      <c r="G193" s="58"/>
      <c r="H193" s="85" t="s">
        <v>880</v>
      </c>
      <c r="I193" s="77"/>
    </row>
    <row r="194" spans="1:9" ht="25.05" customHeight="1">
      <c r="A194" s="15">
        <v>192</v>
      </c>
      <c r="B194" s="15" t="s">
        <v>881</v>
      </c>
      <c r="C194" s="15" t="s">
        <v>882</v>
      </c>
      <c r="D194" s="15" t="s">
        <v>883</v>
      </c>
      <c r="E194" s="15" t="s">
        <v>858</v>
      </c>
      <c r="F194" s="58"/>
      <c r="G194" s="58"/>
      <c r="H194" s="15" t="s">
        <v>884</v>
      </c>
      <c r="I194" s="77"/>
    </row>
    <row r="195" spans="1:9" ht="25.05" customHeight="1">
      <c r="A195" s="15">
        <v>193</v>
      </c>
      <c r="B195" s="15" t="s">
        <v>885</v>
      </c>
      <c r="C195" s="15" t="s">
        <v>886</v>
      </c>
      <c r="D195" s="15" t="s">
        <v>883</v>
      </c>
      <c r="E195" s="15" t="s">
        <v>858</v>
      </c>
      <c r="F195" s="58"/>
      <c r="G195" s="58"/>
      <c r="H195" s="15" t="s">
        <v>884</v>
      </c>
      <c r="I195" s="77"/>
    </row>
    <row r="196" spans="1:9" ht="25.05" customHeight="1">
      <c r="A196" s="15">
        <v>194</v>
      </c>
      <c r="B196" s="15" t="s">
        <v>887</v>
      </c>
      <c r="C196" s="15" t="s">
        <v>888</v>
      </c>
      <c r="D196" s="15" t="s">
        <v>883</v>
      </c>
      <c r="E196" s="15" t="s">
        <v>858</v>
      </c>
      <c r="F196" s="58"/>
      <c r="G196" s="58"/>
      <c r="H196" s="15" t="s">
        <v>884</v>
      </c>
      <c r="I196" s="17"/>
    </row>
    <row r="197" spans="1:9" ht="25.05" customHeight="1">
      <c r="A197" s="15">
        <v>195</v>
      </c>
      <c r="B197" s="15" t="s">
        <v>889</v>
      </c>
      <c r="C197" s="15" t="s">
        <v>890</v>
      </c>
      <c r="D197" s="15" t="s">
        <v>891</v>
      </c>
      <c r="E197" s="15" t="s">
        <v>858</v>
      </c>
      <c r="F197" s="58"/>
      <c r="G197" s="15"/>
      <c r="H197" s="15" t="s">
        <v>892</v>
      </c>
      <c r="I197" s="17"/>
    </row>
    <row r="198" spans="1:9" ht="25.05" customHeight="1">
      <c r="A198" s="15">
        <v>196</v>
      </c>
      <c r="B198" s="15" t="s">
        <v>893</v>
      </c>
      <c r="C198" s="15" t="s">
        <v>894</v>
      </c>
      <c r="D198" s="15"/>
      <c r="E198" s="15" t="s">
        <v>858</v>
      </c>
      <c r="F198" s="15"/>
      <c r="G198" s="15"/>
      <c r="H198" s="36" t="s">
        <v>895</v>
      </c>
      <c r="I198" s="79"/>
    </row>
    <row r="199" spans="1:9" ht="25.05" customHeight="1">
      <c r="A199" s="15">
        <v>197</v>
      </c>
      <c r="B199" s="15" t="s">
        <v>896</v>
      </c>
      <c r="C199" s="36" t="s">
        <v>897</v>
      </c>
      <c r="D199" s="15" t="s">
        <v>898</v>
      </c>
      <c r="E199" s="15" t="s">
        <v>858</v>
      </c>
      <c r="F199" s="58"/>
      <c r="G199" s="58"/>
      <c r="H199" s="36" t="s">
        <v>828</v>
      </c>
      <c r="I199" s="83"/>
    </row>
    <row r="200" spans="1:9" ht="25.05" customHeight="1">
      <c r="A200" s="15">
        <v>198</v>
      </c>
      <c r="B200" s="15" t="s">
        <v>899</v>
      </c>
      <c r="C200" s="36" t="s">
        <v>900</v>
      </c>
      <c r="D200" s="15" t="s">
        <v>898</v>
      </c>
      <c r="E200" s="15" t="s">
        <v>858</v>
      </c>
      <c r="F200" s="58"/>
      <c r="G200" s="58"/>
      <c r="H200" s="36" t="s">
        <v>828</v>
      </c>
      <c r="I200" s="92"/>
    </row>
    <row r="201" spans="1:9" ht="25.05" customHeight="1">
      <c r="A201" s="15">
        <v>199</v>
      </c>
      <c r="B201" s="15" t="s">
        <v>901</v>
      </c>
      <c r="C201" s="36" t="s">
        <v>902</v>
      </c>
      <c r="D201" s="15" t="s">
        <v>903</v>
      </c>
      <c r="E201" s="76" t="s">
        <v>858</v>
      </c>
      <c r="F201" s="58"/>
      <c r="G201" s="58"/>
      <c r="H201" s="76" t="s">
        <v>831</v>
      </c>
      <c r="I201" s="93"/>
    </row>
    <row r="202" spans="1:9" ht="25.05" customHeight="1">
      <c r="A202" s="15">
        <v>200</v>
      </c>
      <c r="B202" s="15" t="s">
        <v>904</v>
      </c>
      <c r="C202" s="36" t="s">
        <v>905</v>
      </c>
      <c r="D202" s="15" t="s">
        <v>906</v>
      </c>
      <c r="E202" s="76" t="s">
        <v>858</v>
      </c>
      <c r="F202" s="58"/>
      <c r="G202" s="58"/>
      <c r="H202" s="76" t="s">
        <v>831</v>
      </c>
      <c r="I202" s="77"/>
    </row>
    <row r="203" spans="1:9" ht="25.05" customHeight="1">
      <c r="A203" s="15">
        <v>201</v>
      </c>
      <c r="B203" s="86" t="s">
        <v>907</v>
      </c>
      <c r="C203" s="36" t="s">
        <v>908</v>
      </c>
      <c r="D203" s="76" t="s">
        <v>898</v>
      </c>
      <c r="E203" s="76" t="s">
        <v>858</v>
      </c>
      <c r="F203" s="58"/>
      <c r="G203" s="58"/>
      <c r="H203" s="76" t="s">
        <v>851</v>
      </c>
      <c r="I203" s="8"/>
    </row>
    <row r="204" spans="1:9" ht="25.05" customHeight="1">
      <c r="A204" s="15">
        <v>202</v>
      </c>
      <c r="B204" s="15" t="s">
        <v>909</v>
      </c>
      <c r="C204" s="36" t="s">
        <v>910</v>
      </c>
      <c r="D204" s="15" t="s">
        <v>898</v>
      </c>
      <c r="E204" s="15" t="s">
        <v>858</v>
      </c>
      <c r="F204" s="58"/>
      <c r="G204" s="58"/>
      <c r="H204" s="36" t="s">
        <v>911</v>
      </c>
      <c r="I204" s="94"/>
    </row>
    <row r="205" spans="1:9" ht="25.05" customHeight="1">
      <c r="A205" s="15">
        <v>203</v>
      </c>
      <c r="B205" s="15" t="s">
        <v>912</v>
      </c>
      <c r="C205" s="36" t="s">
        <v>913</v>
      </c>
      <c r="D205" s="15" t="s">
        <v>898</v>
      </c>
      <c r="E205" s="15" t="s">
        <v>858</v>
      </c>
      <c r="F205" s="58"/>
      <c r="G205" s="58"/>
      <c r="H205" s="36" t="s">
        <v>911</v>
      </c>
      <c r="I205" s="95"/>
    </row>
    <row r="206" spans="1:9" ht="25.05" customHeight="1">
      <c r="A206" s="15">
        <v>204</v>
      </c>
      <c r="B206" s="15" t="s">
        <v>914</v>
      </c>
      <c r="C206" s="15" t="s">
        <v>915</v>
      </c>
      <c r="D206" s="87" t="s">
        <v>869</v>
      </c>
      <c r="E206" s="15" t="s">
        <v>858</v>
      </c>
      <c r="F206" s="58"/>
      <c r="G206" s="58"/>
      <c r="H206" s="15" t="s">
        <v>916</v>
      </c>
      <c r="I206" s="95"/>
    </row>
    <row r="207" spans="1:9" ht="25.05" customHeight="1">
      <c r="A207" s="15">
        <v>205</v>
      </c>
      <c r="B207" s="88" t="s">
        <v>917</v>
      </c>
      <c r="C207" s="88" t="s">
        <v>918</v>
      </c>
      <c r="D207" s="88" t="s">
        <v>919</v>
      </c>
      <c r="E207" s="88" t="s">
        <v>858</v>
      </c>
      <c r="F207" s="58"/>
      <c r="G207" s="58"/>
      <c r="H207" s="88" t="s">
        <v>920</v>
      </c>
      <c r="I207" s="95"/>
    </row>
    <row r="208" spans="1:9" ht="25.05" customHeight="1">
      <c r="A208" s="15">
        <v>206</v>
      </c>
      <c r="B208" s="19" t="s">
        <v>921</v>
      </c>
      <c r="C208" s="15" t="s">
        <v>922</v>
      </c>
      <c r="D208" s="15" t="s">
        <v>923</v>
      </c>
      <c r="E208" s="15" t="s">
        <v>924</v>
      </c>
      <c r="F208" s="15"/>
      <c r="G208" s="57"/>
      <c r="H208" s="15" t="s">
        <v>700</v>
      </c>
      <c r="I208" s="95"/>
    </row>
    <row r="209" spans="1:9" ht="25.05" customHeight="1">
      <c r="A209" s="15">
        <v>207</v>
      </c>
      <c r="B209" s="15" t="s">
        <v>925</v>
      </c>
      <c r="C209" s="15" t="s">
        <v>926</v>
      </c>
      <c r="D209" s="15" t="s">
        <v>927</v>
      </c>
      <c r="E209" s="15" t="s">
        <v>924</v>
      </c>
      <c r="F209" s="15"/>
      <c r="G209" s="57"/>
      <c r="H209" s="15" t="s">
        <v>928</v>
      </c>
      <c r="I209" s="95"/>
    </row>
    <row r="210" spans="1:9" ht="25.05" customHeight="1">
      <c r="A210" s="15">
        <v>208</v>
      </c>
      <c r="B210" s="15" t="s">
        <v>929</v>
      </c>
      <c r="C210" s="15" t="s">
        <v>930</v>
      </c>
      <c r="D210" s="15" t="s">
        <v>931</v>
      </c>
      <c r="E210" s="15" t="s">
        <v>924</v>
      </c>
      <c r="F210" s="15"/>
      <c r="G210" s="57"/>
      <c r="H210" s="15" t="s">
        <v>932</v>
      </c>
      <c r="I210" s="77"/>
    </row>
    <row r="211" spans="1:9" ht="25.05" customHeight="1">
      <c r="A211" s="15">
        <v>209</v>
      </c>
      <c r="B211" s="15" t="s">
        <v>933</v>
      </c>
      <c r="C211" s="15" t="s">
        <v>934</v>
      </c>
      <c r="D211" s="15" t="s">
        <v>931</v>
      </c>
      <c r="E211" s="15" t="s">
        <v>924</v>
      </c>
      <c r="F211" s="15"/>
      <c r="G211" s="57"/>
      <c r="H211" s="15" t="s">
        <v>935</v>
      </c>
      <c r="I211" s="77"/>
    </row>
    <row r="212" spans="1:9" ht="25.05" customHeight="1">
      <c r="A212" s="15">
        <v>210</v>
      </c>
      <c r="B212" s="15" t="s">
        <v>936</v>
      </c>
      <c r="C212" s="15" t="s">
        <v>937</v>
      </c>
      <c r="D212" s="15" t="s">
        <v>938</v>
      </c>
      <c r="E212" s="15" t="s">
        <v>924</v>
      </c>
      <c r="F212" s="15"/>
      <c r="G212" s="57"/>
      <c r="H212" s="15" t="s">
        <v>939</v>
      </c>
      <c r="I212" s="79"/>
    </row>
    <row r="213" spans="1:9" ht="25.05" customHeight="1">
      <c r="A213" s="15">
        <v>211</v>
      </c>
      <c r="B213" s="15" t="s">
        <v>940</v>
      </c>
      <c r="C213" s="15" t="s">
        <v>941</v>
      </c>
      <c r="D213" s="15" t="s">
        <v>931</v>
      </c>
      <c r="E213" s="15" t="s">
        <v>924</v>
      </c>
      <c r="F213" s="15"/>
      <c r="G213" s="57"/>
      <c r="H213" s="15" t="s">
        <v>942</v>
      </c>
      <c r="I213" s="79"/>
    </row>
    <row r="214" spans="1:9" ht="25.05" customHeight="1">
      <c r="A214" s="15">
        <v>212</v>
      </c>
      <c r="B214" s="15" t="s">
        <v>943</v>
      </c>
      <c r="C214" s="15" t="s">
        <v>944</v>
      </c>
      <c r="D214" s="15" t="s">
        <v>931</v>
      </c>
      <c r="E214" s="15" t="s">
        <v>924</v>
      </c>
      <c r="F214" s="15"/>
      <c r="G214" s="57"/>
      <c r="H214" s="15" t="s">
        <v>713</v>
      </c>
      <c r="I214" s="79"/>
    </row>
    <row r="215" spans="1:9" ht="25.05" customHeight="1">
      <c r="A215" s="15">
        <v>213</v>
      </c>
      <c r="B215" s="15" t="s">
        <v>945</v>
      </c>
      <c r="C215" s="15" t="s">
        <v>946</v>
      </c>
      <c r="D215" s="15" t="s">
        <v>947</v>
      </c>
      <c r="E215" s="15" t="s">
        <v>924</v>
      </c>
      <c r="F215" s="15"/>
      <c r="G215" s="57"/>
      <c r="H215" s="15" t="s">
        <v>719</v>
      </c>
      <c r="I215" s="79"/>
    </row>
    <row r="216" spans="1:9" ht="25.05" customHeight="1">
      <c r="A216" s="15">
        <v>214</v>
      </c>
      <c r="B216" s="15" t="s">
        <v>948</v>
      </c>
      <c r="C216" s="15" t="s">
        <v>949</v>
      </c>
      <c r="D216" s="15" t="s">
        <v>950</v>
      </c>
      <c r="E216" s="15" t="s">
        <v>924</v>
      </c>
      <c r="F216" s="15"/>
      <c r="G216" s="57"/>
      <c r="H216" s="15" t="s">
        <v>703</v>
      </c>
      <c r="I216" s="79"/>
    </row>
    <row r="217" spans="1:9" ht="25.05" customHeight="1">
      <c r="A217" s="15">
        <v>215</v>
      </c>
      <c r="B217" s="15" t="s">
        <v>951</v>
      </c>
      <c r="C217" s="15" t="s">
        <v>952</v>
      </c>
      <c r="D217" s="15" t="s">
        <v>953</v>
      </c>
      <c r="E217" s="15" t="s">
        <v>924</v>
      </c>
      <c r="F217" s="15"/>
      <c r="G217" s="57"/>
      <c r="H217" s="15" t="s">
        <v>954</v>
      </c>
      <c r="I217" s="79"/>
    </row>
    <row r="218" spans="1:9" ht="25.05" customHeight="1">
      <c r="A218" s="15">
        <v>216</v>
      </c>
      <c r="B218" s="15" t="s">
        <v>955</v>
      </c>
      <c r="C218" s="15" t="s">
        <v>956</v>
      </c>
      <c r="D218" s="15" t="s">
        <v>923</v>
      </c>
      <c r="E218" s="15" t="s">
        <v>924</v>
      </c>
      <c r="F218" s="15"/>
      <c r="G218" s="57"/>
      <c r="H218" s="15" t="s">
        <v>954</v>
      </c>
      <c r="I218" s="79"/>
    </row>
    <row r="219" spans="1:9" ht="25.05" customHeight="1">
      <c r="A219" s="15">
        <v>217</v>
      </c>
      <c r="B219" s="15" t="s">
        <v>957</v>
      </c>
      <c r="C219" s="15" t="s">
        <v>958</v>
      </c>
      <c r="D219" s="15" t="s">
        <v>959</v>
      </c>
      <c r="E219" s="15" t="s">
        <v>924</v>
      </c>
      <c r="F219" s="15"/>
      <c r="G219" s="57"/>
      <c r="H219" s="15" t="s">
        <v>960</v>
      </c>
      <c r="I219" s="79"/>
    </row>
    <row r="220" spans="1:9" ht="25.05" customHeight="1">
      <c r="A220" s="15">
        <v>218</v>
      </c>
      <c r="B220" s="15" t="s">
        <v>961</v>
      </c>
      <c r="C220" s="15" t="s">
        <v>962</v>
      </c>
      <c r="D220" s="15" t="s">
        <v>963</v>
      </c>
      <c r="E220" s="15" t="s">
        <v>924</v>
      </c>
      <c r="F220" s="15"/>
      <c r="G220" s="57"/>
      <c r="H220" s="15" t="s">
        <v>960</v>
      </c>
      <c r="I220" s="77"/>
    </row>
    <row r="221" spans="1:9" ht="25.05" customHeight="1">
      <c r="A221" s="15">
        <v>219</v>
      </c>
      <c r="B221" s="15" t="s">
        <v>964</v>
      </c>
      <c r="C221" s="15" t="s">
        <v>965</v>
      </c>
      <c r="D221" s="15" t="s">
        <v>947</v>
      </c>
      <c r="E221" s="19" t="s">
        <v>924</v>
      </c>
      <c r="F221" s="15"/>
      <c r="G221" s="57"/>
      <c r="H221" s="15" t="s">
        <v>966</v>
      </c>
      <c r="I221" s="83"/>
    </row>
    <row r="222" spans="1:9" ht="25.05" customHeight="1">
      <c r="A222" s="15">
        <v>220</v>
      </c>
      <c r="B222" s="19" t="s">
        <v>967</v>
      </c>
      <c r="C222" s="15" t="s">
        <v>968</v>
      </c>
      <c r="D222" s="15" t="s">
        <v>927</v>
      </c>
      <c r="E222" s="19" t="s">
        <v>924</v>
      </c>
      <c r="F222" s="15"/>
      <c r="G222" s="57"/>
      <c r="H222" s="15" t="s">
        <v>969</v>
      </c>
      <c r="I222" s="83"/>
    </row>
    <row r="223" spans="1:9" ht="25.05" customHeight="1">
      <c r="A223" s="15">
        <v>221</v>
      </c>
      <c r="B223" s="55" t="s">
        <v>970</v>
      </c>
      <c r="C223" s="66" t="s">
        <v>971</v>
      </c>
      <c r="D223" s="55" t="s">
        <v>972</v>
      </c>
      <c r="E223" s="56" t="s">
        <v>924</v>
      </c>
      <c r="F223" s="55"/>
      <c r="G223" s="51"/>
      <c r="H223" s="36" t="s">
        <v>371</v>
      </c>
      <c r="I223" s="83"/>
    </row>
    <row r="224" spans="1:9" ht="25.05" customHeight="1">
      <c r="A224" s="15">
        <v>222</v>
      </c>
      <c r="B224" s="15" t="s">
        <v>973</v>
      </c>
      <c r="C224" s="15" t="s">
        <v>974</v>
      </c>
      <c r="D224" s="15" t="s">
        <v>975</v>
      </c>
      <c r="E224" s="15" t="s">
        <v>924</v>
      </c>
      <c r="F224" s="15"/>
      <c r="G224" s="15"/>
      <c r="H224" s="15" t="s">
        <v>969</v>
      </c>
      <c r="I224" s="83"/>
    </row>
    <row r="225" spans="1:9" ht="25.05" customHeight="1">
      <c r="A225" s="15">
        <v>223</v>
      </c>
      <c r="B225" s="15" t="s">
        <v>976</v>
      </c>
      <c r="C225" s="15" t="s">
        <v>977</v>
      </c>
      <c r="D225" s="15" t="s">
        <v>978</v>
      </c>
      <c r="E225" s="15" t="s">
        <v>924</v>
      </c>
      <c r="F225" s="15"/>
      <c r="G225" s="15"/>
      <c r="H225" s="15" t="s">
        <v>969</v>
      </c>
      <c r="I225" s="83"/>
    </row>
    <row r="226" spans="1:9" ht="25.05" customHeight="1">
      <c r="A226" s="15">
        <v>224</v>
      </c>
      <c r="B226" s="15" t="s">
        <v>979</v>
      </c>
      <c r="C226" s="15" t="s">
        <v>980</v>
      </c>
      <c r="D226" s="15" t="s">
        <v>981</v>
      </c>
      <c r="E226" s="15" t="s">
        <v>924</v>
      </c>
      <c r="F226" s="15"/>
      <c r="G226" s="15"/>
      <c r="H226" s="15" t="s">
        <v>982</v>
      </c>
      <c r="I226" s="83"/>
    </row>
    <row r="227" spans="1:9" ht="25.05" customHeight="1">
      <c r="A227" s="15">
        <v>225</v>
      </c>
      <c r="B227" s="15" t="s">
        <v>983</v>
      </c>
      <c r="C227" s="15" t="s">
        <v>984</v>
      </c>
      <c r="D227" s="15" t="s">
        <v>981</v>
      </c>
      <c r="E227" s="15" t="s">
        <v>924</v>
      </c>
      <c r="F227" s="15"/>
      <c r="G227" s="15"/>
      <c r="H227" s="15" t="s">
        <v>982</v>
      </c>
      <c r="I227" s="83"/>
    </row>
    <row r="228" spans="1:9" ht="25.05" customHeight="1">
      <c r="A228" s="15">
        <v>226</v>
      </c>
      <c r="B228" s="72" t="s">
        <v>985</v>
      </c>
      <c r="C228" s="51" t="s">
        <v>986</v>
      </c>
      <c r="D228" s="65" t="s">
        <v>987</v>
      </c>
      <c r="E228" s="56" t="s">
        <v>924</v>
      </c>
      <c r="F228" s="51"/>
      <c r="G228" s="51"/>
      <c r="H228" s="36" t="s">
        <v>96</v>
      </c>
      <c r="I228" s="83"/>
    </row>
    <row r="229" spans="1:9" ht="25.05" customHeight="1">
      <c r="A229" s="15">
        <v>227</v>
      </c>
      <c r="B229" s="51" t="s">
        <v>988</v>
      </c>
      <c r="C229" s="51" t="s">
        <v>989</v>
      </c>
      <c r="D229" s="51" t="s">
        <v>990</v>
      </c>
      <c r="E229" s="56" t="s">
        <v>924</v>
      </c>
      <c r="F229" s="51"/>
      <c r="G229" s="51"/>
      <c r="H229" s="36" t="s">
        <v>486</v>
      </c>
      <c r="I229" s="96"/>
    </row>
    <row r="230" spans="1:9" ht="25.05" customHeight="1">
      <c r="A230" s="15">
        <v>228</v>
      </c>
      <c r="B230" s="51" t="s">
        <v>991</v>
      </c>
      <c r="C230" s="72" t="s">
        <v>992</v>
      </c>
      <c r="D230" s="51" t="s">
        <v>953</v>
      </c>
      <c r="E230" s="56" t="s">
        <v>924</v>
      </c>
      <c r="F230" s="89"/>
      <c r="G230" s="51"/>
      <c r="H230" s="36" t="s">
        <v>993</v>
      </c>
      <c r="I230" s="96"/>
    </row>
    <row r="231" spans="1:9" ht="25.05" customHeight="1">
      <c r="A231" s="15">
        <v>229</v>
      </c>
      <c r="B231" s="15" t="s">
        <v>994</v>
      </c>
      <c r="C231" s="15" t="s">
        <v>995</v>
      </c>
      <c r="D231" s="15" t="s">
        <v>996</v>
      </c>
      <c r="E231" s="56" t="s">
        <v>924</v>
      </c>
      <c r="F231" s="15"/>
      <c r="G231" s="15"/>
      <c r="H231" s="15" t="s">
        <v>997</v>
      </c>
      <c r="I231" s="82"/>
    </row>
    <row r="232" spans="1:9" ht="25.05" customHeight="1">
      <c r="A232" s="15">
        <v>230</v>
      </c>
      <c r="B232" s="90" t="s">
        <v>998</v>
      </c>
      <c r="C232" s="90" t="s">
        <v>999</v>
      </c>
      <c r="D232" s="90" t="s">
        <v>947</v>
      </c>
      <c r="E232" s="90" t="s">
        <v>924</v>
      </c>
      <c r="F232" s="90"/>
      <c r="G232" s="90"/>
      <c r="H232" s="36" t="s">
        <v>1000</v>
      </c>
      <c r="I232" s="82"/>
    </row>
    <row r="233" spans="1:9" ht="25.05" customHeight="1">
      <c r="A233" s="15">
        <v>231</v>
      </c>
      <c r="B233" s="90" t="s">
        <v>1001</v>
      </c>
      <c r="C233" s="90" t="s">
        <v>1002</v>
      </c>
      <c r="D233" s="90" t="s">
        <v>1003</v>
      </c>
      <c r="E233" s="90" t="s">
        <v>924</v>
      </c>
      <c r="F233" s="90"/>
      <c r="G233" s="90"/>
      <c r="H233" s="36" t="s">
        <v>1000</v>
      </c>
      <c r="I233" s="82"/>
    </row>
    <row r="234" spans="1:9" ht="25.05" customHeight="1">
      <c r="A234" s="15">
        <v>232</v>
      </c>
      <c r="B234" s="15" t="s">
        <v>1004</v>
      </c>
      <c r="C234" s="15" t="s">
        <v>1005</v>
      </c>
      <c r="D234" s="15" t="s">
        <v>1006</v>
      </c>
      <c r="E234" s="56" t="s">
        <v>924</v>
      </c>
      <c r="F234" s="15"/>
      <c r="G234" s="15"/>
      <c r="H234" s="15" t="s">
        <v>77</v>
      </c>
      <c r="I234" s="82"/>
    </row>
    <row r="235" spans="1:9" ht="25.05" customHeight="1">
      <c r="A235" s="15">
        <v>233</v>
      </c>
      <c r="B235" s="15" t="s">
        <v>1007</v>
      </c>
      <c r="C235" s="15" t="s">
        <v>1008</v>
      </c>
      <c r="D235" s="15" t="s">
        <v>1003</v>
      </c>
      <c r="E235" s="15" t="s">
        <v>924</v>
      </c>
      <c r="F235" s="15"/>
      <c r="G235" s="15"/>
      <c r="H235" s="36" t="s">
        <v>65</v>
      </c>
      <c r="I235" s="82"/>
    </row>
    <row r="236" spans="1:9" ht="25.05" customHeight="1">
      <c r="A236" s="15">
        <v>234</v>
      </c>
      <c r="B236" s="15" t="s">
        <v>1009</v>
      </c>
      <c r="C236" s="19" t="s">
        <v>1010</v>
      </c>
      <c r="D236" s="59" t="s">
        <v>953</v>
      </c>
      <c r="E236" s="90" t="s">
        <v>924</v>
      </c>
      <c r="F236" s="59"/>
      <c r="G236" s="59"/>
      <c r="H236" s="36" t="s">
        <v>143</v>
      </c>
      <c r="I236" s="82"/>
    </row>
    <row r="237" spans="1:9" ht="25.05" customHeight="1">
      <c r="A237" s="15">
        <v>235</v>
      </c>
      <c r="B237" s="60" t="s">
        <v>1011</v>
      </c>
      <c r="C237" s="19" t="s">
        <v>1012</v>
      </c>
      <c r="D237" s="59" t="s">
        <v>923</v>
      </c>
      <c r="E237" s="90" t="s">
        <v>924</v>
      </c>
      <c r="F237" s="59"/>
      <c r="G237" s="59"/>
      <c r="H237" s="36" t="s">
        <v>515</v>
      </c>
      <c r="I237" s="82"/>
    </row>
    <row r="238" spans="1:9" ht="25.05" customHeight="1">
      <c r="A238" s="15">
        <v>236</v>
      </c>
      <c r="B238" s="15" t="s">
        <v>1013</v>
      </c>
      <c r="C238" s="15" t="s">
        <v>1014</v>
      </c>
      <c r="D238" s="15" t="s">
        <v>931</v>
      </c>
      <c r="E238" s="90" t="s">
        <v>924</v>
      </c>
      <c r="F238" s="15"/>
      <c r="G238" s="15"/>
      <c r="H238" s="36" t="s">
        <v>475</v>
      </c>
      <c r="I238" s="82"/>
    </row>
    <row r="239" spans="1:9" ht="25.05" customHeight="1">
      <c r="A239" s="15">
        <v>237</v>
      </c>
      <c r="B239" s="60" t="s">
        <v>1015</v>
      </c>
      <c r="C239" s="19" t="s">
        <v>1016</v>
      </c>
      <c r="D239" s="91" t="s">
        <v>1017</v>
      </c>
      <c r="E239" s="90" t="s">
        <v>924</v>
      </c>
      <c r="F239" s="59"/>
      <c r="G239" s="59"/>
      <c r="H239" s="36" t="s">
        <v>1018</v>
      </c>
      <c r="I239" s="82"/>
    </row>
  </sheetData>
  <autoFilter ref="A2:H239">
    <sortState ref="A2:H239">
      <sortCondition descending="1" ref="G3"/>
    </sortState>
  </autoFilter>
  <mergeCells count="1">
    <mergeCell ref="A1:H1"/>
  </mergeCells>
  <phoneticPr fontId="35" type="noConversion"/>
  <dataValidations count="1">
    <dataValidation type="list" allowBlank="1" showInputMessage="1" showErrorMessage="1" sqref="E119 E125">
      <formula1>"SCI,SSCI,EI,CPCI,A&amp;HCI,CSCD,CSSCI,PKU,CN,ISTIC"</formula1>
    </dataValidation>
  </dataValidations>
  <hyperlinks>
    <hyperlink ref="B199" r:id="rId1"/>
    <hyperlink ref="B200" r:id="rId2"/>
    <hyperlink ref="B175" r:id="rId3"/>
    <hyperlink ref="C117" r:id="rId4"/>
    <hyperlink ref="B177" r:id="rId5"/>
    <hyperlink ref="B178" r:id="rId6"/>
    <hyperlink ref="B179" r:id="rId7"/>
    <hyperlink ref="B185" r:id="rId8"/>
  </hyperlinks>
  <printOptions horizontalCentered="1"/>
  <pageMargins left="0.26874999999999999" right="0.16875000000000001" top="0.60902777777777795" bottom="0.60902777777777795" header="0.50902777777777797" footer="0.50902777777777797"/>
  <pageSetup paperSize="8" scale="75" orientation="portrait" verticalDpi="120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view="pageBreakPreview" zoomScaleNormal="100" zoomScaleSheetLayoutView="100" workbookViewId="0">
      <selection activeCell="F3" sqref="F3"/>
    </sheetView>
  </sheetViews>
  <sheetFormatPr defaultColWidth="9" defaultRowHeight="15.6"/>
  <cols>
    <col min="1" max="1" width="5.59765625" customWidth="1"/>
    <col min="2" max="2" width="47" customWidth="1"/>
    <col min="3" max="3" width="19.5" customWidth="1"/>
    <col min="4" max="4" width="18" customWidth="1"/>
    <col min="5" max="5" width="18.8984375" customWidth="1"/>
    <col min="6" max="6" width="25.09765625" customWidth="1"/>
  </cols>
  <sheetData>
    <row r="1" spans="1:6" ht="52.5" customHeight="1">
      <c r="A1" s="130" t="s">
        <v>1019</v>
      </c>
      <c r="B1" s="130"/>
      <c r="C1" s="130"/>
      <c r="D1" s="130"/>
      <c r="E1" s="130"/>
      <c r="F1" s="130"/>
    </row>
    <row r="2" spans="1:6" ht="24" customHeight="1">
      <c r="A2" s="39" t="s">
        <v>1020</v>
      </c>
      <c r="B2" s="39" t="s">
        <v>1021</v>
      </c>
      <c r="C2" s="39" t="s">
        <v>1022</v>
      </c>
      <c r="D2" s="39" t="s">
        <v>1023</v>
      </c>
      <c r="E2" s="39" t="s">
        <v>1024</v>
      </c>
      <c r="F2" s="39" t="s">
        <v>1025</v>
      </c>
    </row>
    <row r="3" spans="1:6" ht="24" customHeight="1">
      <c r="A3" s="40" t="s">
        <v>1026</v>
      </c>
      <c r="B3" s="41" t="s">
        <v>1027</v>
      </c>
      <c r="C3" s="41" t="s">
        <v>1028</v>
      </c>
      <c r="D3" s="19" t="s">
        <v>1029</v>
      </c>
      <c r="E3" s="42" t="s">
        <v>1030</v>
      </c>
      <c r="F3" s="43" t="s">
        <v>1235</v>
      </c>
    </row>
    <row r="4" spans="1:6" ht="24" customHeight="1">
      <c r="A4" s="40" t="s">
        <v>1031</v>
      </c>
      <c r="B4" s="18" t="s">
        <v>1032</v>
      </c>
      <c r="C4" s="18" t="s">
        <v>1028</v>
      </c>
      <c r="D4" s="19" t="s">
        <v>1029</v>
      </c>
      <c r="E4" s="19" t="s">
        <v>1033</v>
      </c>
      <c r="F4" s="19" t="s">
        <v>114</v>
      </c>
    </row>
    <row r="5" spans="1:6" ht="24" customHeight="1">
      <c r="A5" s="40" t="s">
        <v>1034</v>
      </c>
      <c r="B5" s="18" t="s">
        <v>1035</v>
      </c>
      <c r="C5" s="44" t="s">
        <v>1036</v>
      </c>
      <c r="D5" s="42" t="s">
        <v>87</v>
      </c>
      <c r="E5" s="42" t="s">
        <v>1037</v>
      </c>
      <c r="F5" s="19" t="s">
        <v>226</v>
      </c>
    </row>
    <row r="6" spans="1:6" ht="24" customHeight="1">
      <c r="A6" s="40" t="s">
        <v>1038</v>
      </c>
      <c r="B6" s="41" t="s">
        <v>1039</v>
      </c>
      <c r="C6" s="44" t="s">
        <v>1036</v>
      </c>
      <c r="D6" s="42" t="s">
        <v>87</v>
      </c>
      <c r="E6" s="42" t="s">
        <v>1037</v>
      </c>
      <c r="F6" s="42" t="s">
        <v>1040</v>
      </c>
    </row>
    <row r="7" spans="1:6" ht="24" customHeight="1">
      <c r="A7" s="40" t="s">
        <v>1041</v>
      </c>
      <c r="B7" s="41" t="s">
        <v>1042</v>
      </c>
      <c r="C7" s="44" t="s">
        <v>1036</v>
      </c>
      <c r="D7" s="42" t="s">
        <v>87</v>
      </c>
      <c r="E7" s="42" t="s">
        <v>1037</v>
      </c>
      <c r="F7" s="42" t="s">
        <v>1043</v>
      </c>
    </row>
    <row r="8" spans="1:6" ht="24" customHeight="1">
      <c r="A8" s="40" t="s">
        <v>1044</v>
      </c>
      <c r="B8" s="18" t="s">
        <v>1045</v>
      </c>
      <c r="C8" s="44" t="s">
        <v>1036</v>
      </c>
      <c r="D8" s="19" t="s">
        <v>87</v>
      </c>
      <c r="E8" s="19" t="s">
        <v>1037</v>
      </c>
      <c r="F8" s="19" t="s">
        <v>1046</v>
      </c>
    </row>
    <row r="9" spans="1:6" ht="24" customHeight="1">
      <c r="A9" s="40" t="s">
        <v>1047</v>
      </c>
      <c r="B9" s="18" t="s">
        <v>1048</v>
      </c>
      <c r="C9" s="18" t="s">
        <v>1049</v>
      </c>
      <c r="D9" s="19" t="s">
        <v>1050</v>
      </c>
      <c r="E9" s="19" t="s">
        <v>1037</v>
      </c>
      <c r="F9" s="19" t="s">
        <v>416</v>
      </c>
    </row>
    <row r="10" spans="1:6" ht="24" customHeight="1">
      <c r="A10" s="40" t="s">
        <v>1051</v>
      </c>
      <c r="B10" s="18" t="s">
        <v>1052</v>
      </c>
      <c r="C10" s="41" t="s">
        <v>1053</v>
      </c>
      <c r="D10" s="42" t="s">
        <v>87</v>
      </c>
      <c r="E10" s="19" t="s">
        <v>1037</v>
      </c>
      <c r="F10" s="19" t="s">
        <v>841</v>
      </c>
    </row>
    <row r="11" spans="1:6" ht="24" customHeight="1">
      <c r="A11" s="40" t="s">
        <v>1054</v>
      </c>
      <c r="B11" s="41" t="s">
        <v>1055</v>
      </c>
      <c r="C11" s="41" t="s">
        <v>1053</v>
      </c>
      <c r="D11" s="42" t="s">
        <v>87</v>
      </c>
      <c r="E11" s="42" t="s">
        <v>1037</v>
      </c>
      <c r="F11" s="42" t="s">
        <v>920</v>
      </c>
    </row>
    <row r="12" spans="1:6" ht="24" customHeight="1">
      <c r="A12" s="40" t="s">
        <v>1056</v>
      </c>
      <c r="B12" s="18" t="s">
        <v>1057</v>
      </c>
      <c r="C12" s="44" t="s">
        <v>1036</v>
      </c>
      <c r="D12" s="19" t="s">
        <v>87</v>
      </c>
      <c r="E12" s="19" t="s">
        <v>1030</v>
      </c>
      <c r="F12" s="19" t="s">
        <v>1058</v>
      </c>
    </row>
    <row r="13" spans="1:6" ht="24" customHeight="1">
      <c r="A13" s="40" t="s">
        <v>1059</v>
      </c>
      <c r="B13" s="18" t="s">
        <v>1060</v>
      </c>
      <c r="C13" s="44" t="s">
        <v>1036</v>
      </c>
      <c r="D13" s="19" t="s">
        <v>87</v>
      </c>
      <c r="E13" s="19" t="s">
        <v>1030</v>
      </c>
      <c r="F13" s="19" t="s">
        <v>1061</v>
      </c>
    </row>
  </sheetData>
  <autoFilter ref="A2:F13"/>
  <mergeCells count="1">
    <mergeCell ref="A1:F1"/>
  </mergeCells>
  <phoneticPr fontId="35" type="noConversion"/>
  <printOptions horizontalCentered="1"/>
  <pageMargins left="0.55000000000000004" right="0.55000000000000004" top="0.68888888888888899" bottom="0.60902777777777795" header="0.45902777777777798" footer="0.5"/>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election activeCell="D43" sqref="D43"/>
    </sheetView>
  </sheetViews>
  <sheetFormatPr defaultColWidth="9" defaultRowHeight="15.6"/>
  <cols>
    <col min="1" max="1" width="5.19921875" customWidth="1"/>
    <col min="2" max="2" width="52.3984375" customWidth="1"/>
    <col min="3" max="3" width="45.8984375" customWidth="1"/>
    <col min="4" max="4" width="44.59765625" customWidth="1"/>
  </cols>
  <sheetData>
    <row r="1" spans="1:4" ht="47.25" customHeight="1">
      <c r="A1" s="128" t="s">
        <v>1062</v>
      </c>
      <c r="B1" s="128"/>
      <c r="C1" s="128"/>
      <c r="D1" s="128"/>
    </row>
    <row r="2" spans="1:4" ht="43.5" customHeight="1">
      <c r="A2" s="31" t="s">
        <v>1020</v>
      </c>
      <c r="B2" s="31" t="s">
        <v>1063</v>
      </c>
      <c r="C2" s="31" t="s">
        <v>1064</v>
      </c>
      <c r="D2" s="31" t="s">
        <v>1025</v>
      </c>
    </row>
    <row r="3" spans="1:4" ht="25.05" customHeight="1">
      <c r="A3" s="32">
        <v>1</v>
      </c>
      <c r="B3" s="33" t="s">
        <v>1065</v>
      </c>
      <c r="C3" s="34" t="s">
        <v>1066</v>
      </c>
      <c r="D3" s="35" t="s">
        <v>220</v>
      </c>
    </row>
    <row r="4" spans="1:4" ht="25.05" customHeight="1">
      <c r="A4" s="32">
        <v>2</v>
      </c>
      <c r="B4" s="33" t="s">
        <v>1067</v>
      </c>
      <c r="C4" s="34" t="s">
        <v>1068</v>
      </c>
      <c r="D4" s="35" t="s">
        <v>1069</v>
      </c>
    </row>
    <row r="5" spans="1:4" ht="25.05" customHeight="1">
      <c r="A5" s="32">
        <v>3</v>
      </c>
      <c r="B5" s="14" t="s">
        <v>1070</v>
      </c>
      <c r="C5" s="7" t="s">
        <v>1071</v>
      </c>
      <c r="D5" s="4" t="s">
        <v>1072</v>
      </c>
    </row>
    <row r="6" spans="1:4" ht="25.05" customHeight="1">
      <c r="A6" s="32">
        <v>4</v>
      </c>
      <c r="B6" s="25" t="s">
        <v>1073</v>
      </c>
      <c r="C6" s="25" t="s">
        <v>1074</v>
      </c>
      <c r="D6" s="36" t="s">
        <v>1075</v>
      </c>
    </row>
    <row r="7" spans="1:4" ht="25.05" customHeight="1">
      <c r="A7" s="32">
        <v>5</v>
      </c>
      <c r="B7" s="34" t="s">
        <v>1076</v>
      </c>
      <c r="C7" s="34" t="s">
        <v>1077</v>
      </c>
      <c r="D7" s="36" t="s">
        <v>1078</v>
      </c>
    </row>
    <row r="8" spans="1:4" ht="25.05" customHeight="1">
      <c r="A8" s="32">
        <v>6</v>
      </c>
      <c r="B8" s="34" t="s">
        <v>1079</v>
      </c>
      <c r="C8" s="34" t="s">
        <v>1074</v>
      </c>
      <c r="D8" s="36" t="s">
        <v>1078</v>
      </c>
    </row>
    <row r="9" spans="1:4" ht="25.05" customHeight="1">
      <c r="A9" s="32">
        <v>7</v>
      </c>
      <c r="B9" s="34" t="s">
        <v>1080</v>
      </c>
      <c r="C9" s="34" t="s">
        <v>1074</v>
      </c>
      <c r="D9" s="36" t="s">
        <v>1081</v>
      </c>
    </row>
    <row r="10" spans="1:4" ht="25.05" customHeight="1">
      <c r="A10" s="32">
        <v>8</v>
      </c>
      <c r="B10" s="34" t="s">
        <v>1082</v>
      </c>
      <c r="C10" s="34" t="s">
        <v>1083</v>
      </c>
      <c r="D10" s="36" t="s">
        <v>1084</v>
      </c>
    </row>
    <row r="11" spans="1:4" ht="25.05" customHeight="1">
      <c r="A11" s="32">
        <v>9</v>
      </c>
      <c r="B11" s="34" t="s">
        <v>1085</v>
      </c>
      <c r="C11" s="34" t="s">
        <v>1086</v>
      </c>
      <c r="D11" s="36" t="s">
        <v>1084</v>
      </c>
    </row>
    <row r="12" spans="1:4" ht="25.05" customHeight="1">
      <c r="A12" s="32">
        <v>10</v>
      </c>
      <c r="B12" s="34" t="s">
        <v>1087</v>
      </c>
      <c r="C12" s="34" t="s">
        <v>1088</v>
      </c>
      <c r="D12" s="36" t="s">
        <v>196</v>
      </c>
    </row>
    <row r="13" spans="1:4" ht="25.05" customHeight="1">
      <c r="A13" s="32">
        <v>11</v>
      </c>
      <c r="B13" s="5" t="s">
        <v>1089</v>
      </c>
      <c r="C13" s="5" t="s">
        <v>1090</v>
      </c>
      <c r="D13" s="15" t="s">
        <v>1091</v>
      </c>
    </row>
    <row r="14" spans="1:4" ht="25.05" customHeight="1">
      <c r="A14" s="32">
        <v>12</v>
      </c>
      <c r="B14" s="5" t="s">
        <v>1092</v>
      </c>
      <c r="C14" s="25" t="s">
        <v>1083</v>
      </c>
      <c r="D14" s="36" t="s">
        <v>1093</v>
      </c>
    </row>
    <row r="15" spans="1:4" ht="25.05" customHeight="1">
      <c r="A15" s="32">
        <v>13</v>
      </c>
      <c r="B15" s="5" t="s">
        <v>1094</v>
      </c>
      <c r="C15" s="25" t="s">
        <v>1095</v>
      </c>
      <c r="D15" s="36" t="s">
        <v>1093</v>
      </c>
    </row>
    <row r="16" spans="1:4" ht="25.05" customHeight="1">
      <c r="A16" s="32">
        <v>14</v>
      </c>
      <c r="B16" s="5" t="s">
        <v>1096</v>
      </c>
      <c r="C16" s="25" t="s">
        <v>1095</v>
      </c>
      <c r="D16" s="36" t="s">
        <v>1093</v>
      </c>
    </row>
    <row r="17" spans="1:4" ht="25.05" customHeight="1">
      <c r="A17" s="32">
        <v>15</v>
      </c>
      <c r="B17" s="5" t="s">
        <v>1097</v>
      </c>
      <c r="C17" s="25" t="s">
        <v>1095</v>
      </c>
      <c r="D17" s="36" t="s">
        <v>1093</v>
      </c>
    </row>
    <row r="18" spans="1:4" ht="25.05" customHeight="1">
      <c r="A18" s="32">
        <v>16</v>
      </c>
      <c r="B18" s="34" t="s">
        <v>1098</v>
      </c>
      <c r="C18" s="34" t="s">
        <v>1099</v>
      </c>
      <c r="D18" s="36" t="s">
        <v>1100</v>
      </c>
    </row>
    <row r="19" spans="1:4" ht="25.05" customHeight="1">
      <c r="A19" s="32">
        <v>17</v>
      </c>
      <c r="B19" s="34" t="s">
        <v>1101</v>
      </c>
      <c r="C19" s="34" t="s">
        <v>1099</v>
      </c>
      <c r="D19" s="36" t="s">
        <v>1102</v>
      </c>
    </row>
    <row r="20" spans="1:4" ht="25.05" customHeight="1">
      <c r="A20" s="32">
        <v>18</v>
      </c>
      <c r="B20" s="34" t="s">
        <v>1103</v>
      </c>
      <c r="C20" s="34" t="s">
        <v>1104</v>
      </c>
      <c r="D20" s="36" t="s">
        <v>1105</v>
      </c>
    </row>
    <row r="21" spans="1:4" ht="25.05" customHeight="1">
      <c r="A21" s="32">
        <v>19</v>
      </c>
      <c r="B21" s="34" t="s">
        <v>1106</v>
      </c>
      <c r="C21" s="34" t="s">
        <v>1099</v>
      </c>
      <c r="D21" s="36" t="s">
        <v>1107</v>
      </c>
    </row>
    <row r="22" spans="1:4" ht="25.05" customHeight="1">
      <c r="A22" s="32">
        <v>20</v>
      </c>
      <c r="B22" s="25" t="s">
        <v>1108</v>
      </c>
      <c r="C22" s="5" t="s">
        <v>1099</v>
      </c>
      <c r="D22" s="37" t="s">
        <v>1109</v>
      </c>
    </row>
    <row r="23" spans="1:4" ht="25.05" customHeight="1">
      <c r="A23" s="32">
        <v>21</v>
      </c>
      <c r="B23" s="34" t="s">
        <v>1110</v>
      </c>
      <c r="C23" s="5" t="s">
        <v>1099</v>
      </c>
      <c r="D23" s="36" t="s">
        <v>1111</v>
      </c>
    </row>
    <row r="24" spans="1:4" ht="25.05" customHeight="1">
      <c r="A24" s="32">
        <v>22</v>
      </c>
      <c r="B24" s="34" t="s">
        <v>1112</v>
      </c>
      <c r="C24" s="34" t="s">
        <v>1113</v>
      </c>
      <c r="D24" s="36" t="s">
        <v>1114</v>
      </c>
    </row>
    <row r="25" spans="1:4" ht="25.05" customHeight="1">
      <c r="A25" s="32">
        <v>23</v>
      </c>
      <c r="B25" s="34" t="s">
        <v>1115</v>
      </c>
      <c r="C25" s="34" t="s">
        <v>1071</v>
      </c>
      <c r="D25" s="36" t="s">
        <v>1116</v>
      </c>
    </row>
    <row r="26" spans="1:4" ht="25.05" customHeight="1">
      <c r="A26" s="32">
        <v>24</v>
      </c>
      <c r="B26" s="34" t="s">
        <v>1117</v>
      </c>
      <c r="C26" s="34" t="s">
        <v>1083</v>
      </c>
      <c r="D26" s="36" t="s">
        <v>1116</v>
      </c>
    </row>
    <row r="27" spans="1:4" ht="25.05" customHeight="1">
      <c r="A27" s="32">
        <v>25</v>
      </c>
      <c r="B27" s="33" t="s">
        <v>1118</v>
      </c>
      <c r="C27" s="33" t="s">
        <v>1083</v>
      </c>
      <c r="D27" s="35" t="s">
        <v>1119</v>
      </c>
    </row>
    <row r="28" spans="1:4" ht="25.05" customHeight="1">
      <c r="A28" s="32">
        <v>26</v>
      </c>
      <c r="B28" s="33" t="s">
        <v>1120</v>
      </c>
      <c r="C28" s="33" t="s">
        <v>1121</v>
      </c>
      <c r="D28" s="35" t="s">
        <v>1119</v>
      </c>
    </row>
    <row r="29" spans="1:4" ht="25.05" customHeight="1">
      <c r="A29" s="32">
        <v>27</v>
      </c>
      <c r="B29" s="33" t="s">
        <v>1122</v>
      </c>
      <c r="C29" s="33" t="s">
        <v>1123</v>
      </c>
      <c r="D29" s="35" t="s">
        <v>1124</v>
      </c>
    </row>
    <row r="30" spans="1:4" ht="25.05" customHeight="1">
      <c r="A30" s="32">
        <v>28</v>
      </c>
      <c r="B30" s="33" t="s">
        <v>1125</v>
      </c>
      <c r="C30" s="33" t="s">
        <v>1126</v>
      </c>
      <c r="D30" s="35" t="s">
        <v>1124</v>
      </c>
    </row>
    <row r="31" spans="1:4" ht="25.05" customHeight="1">
      <c r="A31" s="32">
        <v>29</v>
      </c>
      <c r="B31" s="33" t="s">
        <v>1127</v>
      </c>
      <c r="C31" s="33" t="s">
        <v>1074</v>
      </c>
      <c r="D31" s="35" t="s">
        <v>884</v>
      </c>
    </row>
    <row r="32" spans="1:4" ht="25.05" customHeight="1">
      <c r="A32" s="32">
        <v>30</v>
      </c>
      <c r="B32" s="33" t="s">
        <v>1128</v>
      </c>
      <c r="C32" s="33" t="s">
        <v>1129</v>
      </c>
      <c r="D32" s="35" t="s">
        <v>920</v>
      </c>
    </row>
    <row r="33" spans="1:4" ht="25.05" customHeight="1">
      <c r="A33" s="32">
        <v>31</v>
      </c>
      <c r="B33" s="34" t="s">
        <v>1130</v>
      </c>
      <c r="C33" s="34" t="s">
        <v>1083</v>
      </c>
      <c r="D33" s="36" t="s">
        <v>1131</v>
      </c>
    </row>
    <row r="34" spans="1:4" ht="25.05" customHeight="1">
      <c r="A34" s="32">
        <v>32</v>
      </c>
      <c r="B34" s="34" t="s">
        <v>1132</v>
      </c>
      <c r="C34" s="34" t="s">
        <v>1133</v>
      </c>
      <c r="D34" s="35" t="s">
        <v>257</v>
      </c>
    </row>
    <row r="35" spans="1:4" ht="25.05" customHeight="1">
      <c r="A35" s="32">
        <v>33</v>
      </c>
      <c r="B35" s="34" t="s">
        <v>1134</v>
      </c>
      <c r="C35" s="34" t="s">
        <v>1074</v>
      </c>
      <c r="D35" s="36" t="s">
        <v>1135</v>
      </c>
    </row>
    <row r="36" spans="1:4">
      <c r="A36" s="32">
        <v>34</v>
      </c>
      <c r="B36" s="34" t="s">
        <v>1136</v>
      </c>
      <c r="C36" s="34" t="s">
        <v>1137</v>
      </c>
      <c r="D36" s="36" t="s">
        <v>1138</v>
      </c>
    </row>
  </sheetData>
  <autoFilter ref="A2:D37"/>
  <mergeCells count="1">
    <mergeCell ref="A1:D1"/>
  </mergeCells>
  <phoneticPr fontId="35" type="noConversion"/>
  <printOptions horizontalCentered="1"/>
  <pageMargins left="0.75" right="0.75" top="1" bottom="1" header="0.5" footer="0.5"/>
  <pageSetup paperSize="9" orientation="portrait"/>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view="pageBreakPreview" topLeftCell="A37" zoomScaleNormal="100" zoomScaleSheetLayoutView="100" workbookViewId="0">
      <selection activeCell="F10" sqref="F10"/>
    </sheetView>
  </sheetViews>
  <sheetFormatPr defaultColWidth="9" defaultRowHeight="18.75" customHeight="1"/>
  <cols>
    <col min="1" max="1" width="5.09765625" customWidth="1"/>
    <col min="2" max="2" width="48.69921875" customWidth="1"/>
    <col min="3" max="3" width="37.5" customWidth="1"/>
    <col min="4" max="4" width="40.5" customWidth="1"/>
    <col min="5" max="5" width="22.09765625" customWidth="1"/>
    <col min="6" max="6" width="9.8984375" customWidth="1"/>
  </cols>
  <sheetData>
    <row r="1" spans="1:5" ht="40.5" customHeight="1">
      <c r="A1" s="131" t="s">
        <v>1139</v>
      </c>
      <c r="B1" s="131"/>
      <c r="C1" s="131"/>
      <c r="D1" s="131"/>
      <c r="E1" s="1"/>
    </row>
    <row r="2" spans="1:5" ht="36" customHeight="1">
      <c r="A2" s="2" t="s">
        <v>1</v>
      </c>
      <c r="B2" s="2" t="s">
        <v>1140</v>
      </c>
      <c r="C2" s="2" t="s">
        <v>1141</v>
      </c>
      <c r="D2" s="2" t="s">
        <v>273</v>
      </c>
      <c r="E2" s="3"/>
    </row>
    <row r="3" spans="1:5" ht="25.05" customHeight="1">
      <c r="A3" s="4">
        <v>1</v>
      </c>
      <c r="B3" s="5" t="s">
        <v>1142</v>
      </c>
      <c r="C3" s="4" t="s">
        <v>1143</v>
      </c>
      <c r="D3" s="4" t="s">
        <v>1144</v>
      </c>
      <c r="E3" s="6"/>
    </row>
    <row r="4" spans="1:5" ht="25.05" customHeight="1">
      <c r="A4" s="4">
        <v>2</v>
      </c>
      <c r="B4" s="5" t="s">
        <v>1145</v>
      </c>
      <c r="C4" s="4" t="s">
        <v>1143</v>
      </c>
      <c r="D4" s="4" t="s">
        <v>1146</v>
      </c>
      <c r="E4" s="6"/>
    </row>
    <row r="5" spans="1:5" ht="25.05" customHeight="1">
      <c r="A5" s="4">
        <v>3</v>
      </c>
      <c r="B5" s="7" t="s">
        <v>1147</v>
      </c>
      <c r="C5" s="4" t="s">
        <v>1143</v>
      </c>
      <c r="D5" s="4" t="s">
        <v>1148</v>
      </c>
      <c r="E5" s="6"/>
    </row>
    <row r="6" spans="1:5" ht="25.05" customHeight="1">
      <c r="A6" s="4">
        <v>4</v>
      </c>
      <c r="B6" s="7" t="s">
        <v>1149</v>
      </c>
      <c r="C6" s="4" t="s">
        <v>1143</v>
      </c>
      <c r="D6" s="4" t="s">
        <v>960</v>
      </c>
      <c r="E6" s="6"/>
    </row>
    <row r="7" spans="1:5" ht="25.05" customHeight="1">
      <c r="A7" s="4">
        <v>5</v>
      </c>
      <c r="B7" s="7" t="s">
        <v>1150</v>
      </c>
      <c r="C7" s="4" t="s">
        <v>1143</v>
      </c>
      <c r="D7" s="4" t="s">
        <v>960</v>
      </c>
      <c r="E7" s="6"/>
    </row>
    <row r="8" spans="1:5" ht="25.05" customHeight="1">
      <c r="A8" s="4">
        <v>6</v>
      </c>
      <c r="B8" s="7" t="s">
        <v>1151</v>
      </c>
      <c r="C8" s="4" t="s">
        <v>1143</v>
      </c>
      <c r="D8" s="4" t="s">
        <v>1152</v>
      </c>
      <c r="E8" s="6"/>
    </row>
    <row r="9" spans="1:5" ht="25.05" customHeight="1">
      <c r="A9" s="4">
        <v>7</v>
      </c>
      <c r="B9" s="7" t="s">
        <v>1153</v>
      </c>
      <c r="C9" s="4" t="s">
        <v>1143</v>
      </c>
      <c r="D9" s="4" t="s">
        <v>1154</v>
      </c>
      <c r="E9" s="6"/>
    </row>
    <row r="10" spans="1:5" ht="25.05" customHeight="1">
      <c r="A10" s="4">
        <v>8</v>
      </c>
      <c r="B10" s="7" t="s">
        <v>1155</v>
      </c>
      <c r="C10" s="4" t="s">
        <v>1143</v>
      </c>
      <c r="D10" s="4" t="s">
        <v>1156</v>
      </c>
      <c r="E10" s="8"/>
    </row>
    <row r="11" spans="1:5" ht="25.05" customHeight="1">
      <c r="A11" s="4">
        <v>9</v>
      </c>
      <c r="B11" s="7" t="s">
        <v>1157</v>
      </c>
      <c r="C11" s="4" t="s">
        <v>1143</v>
      </c>
      <c r="D11" s="9" t="s">
        <v>1158</v>
      </c>
      <c r="E11" s="6"/>
    </row>
    <row r="12" spans="1:5" ht="25.05" customHeight="1">
      <c r="A12" s="4">
        <v>10</v>
      </c>
      <c r="B12" s="10" t="s">
        <v>1159</v>
      </c>
      <c r="C12" s="4" t="s">
        <v>1143</v>
      </c>
      <c r="D12" s="11" t="s">
        <v>375</v>
      </c>
      <c r="E12" s="12"/>
    </row>
    <row r="13" spans="1:5" ht="25.05" customHeight="1">
      <c r="A13" s="4">
        <v>11</v>
      </c>
      <c r="B13" s="7" t="s">
        <v>1160</v>
      </c>
      <c r="C13" s="4" t="s">
        <v>1143</v>
      </c>
      <c r="D13" s="4" t="s">
        <v>132</v>
      </c>
      <c r="E13" s="13"/>
    </row>
    <row r="14" spans="1:5" ht="25.05" customHeight="1">
      <c r="A14" s="4">
        <v>12</v>
      </c>
      <c r="B14" s="7" t="s">
        <v>1161</v>
      </c>
      <c r="C14" s="4" t="s">
        <v>1143</v>
      </c>
      <c r="D14" s="4" t="s">
        <v>1162</v>
      </c>
      <c r="E14" s="13"/>
    </row>
    <row r="15" spans="1:5" ht="25.05" customHeight="1">
      <c r="A15" s="4">
        <v>13</v>
      </c>
      <c r="B15" s="7" t="s">
        <v>1163</v>
      </c>
      <c r="C15" s="4" t="s">
        <v>1143</v>
      </c>
      <c r="D15" s="4" t="s">
        <v>1162</v>
      </c>
      <c r="E15" s="13"/>
    </row>
    <row r="16" spans="1:5" ht="25.05" customHeight="1">
      <c r="A16" s="4">
        <v>14</v>
      </c>
      <c r="B16" s="7" t="s">
        <v>1164</v>
      </c>
      <c r="C16" s="4" t="s">
        <v>1143</v>
      </c>
      <c r="D16" s="4" t="s">
        <v>1165</v>
      </c>
      <c r="E16" s="13"/>
    </row>
    <row r="17" spans="1:5" ht="25.05" customHeight="1">
      <c r="A17" s="4">
        <v>15</v>
      </c>
      <c r="B17" s="7" t="s">
        <v>1166</v>
      </c>
      <c r="C17" s="4" t="s">
        <v>1143</v>
      </c>
      <c r="D17" s="4" t="s">
        <v>1167</v>
      </c>
      <c r="E17" s="13"/>
    </row>
    <row r="18" spans="1:5" ht="25.05" customHeight="1">
      <c r="A18" s="4">
        <v>16</v>
      </c>
      <c r="B18" s="7" t="s">
        <v>1168</v>
      </c>
      <c r="C18" s="4" t="s">
        <v>1143</v>
      </c>
      <c r="D18" s="4" t="s">
        <v>295</v>
      </c>
      <c r="E18" s="13"/>
    </row>
    <row r="19" spans="1:5" ht="25.05" customHeight="1">
      <c r="A19" s="4">
        <v>17</v>
      </c>
      <c r="B19" s="7" t="s">
        <v>1169</v>
      </c>
      <c r="C19" s="4" t="s">
        <v>1143</v>
      </c>
      <c r="D19" s="4" t="s">
        <v>295</v>
      </c>
      <c r="E19" s="13"/>
    </row>
    <row r="20" spans="1:5" ht="25.05" customHeight="1">
      <c r="A20" s="4">
        <v>18</v>
      </c>
      <c r="B20" s="7" t="s">
        <v>1170</v>
      </c>
      <c r="C20" s="4" t="s">
        <v>1143</v>
      </c>
      <c r="D20" s="4" t="s">
        <v>681</v>
      </c>
      <c r="E20" s="13"/>
    </row>
    <row r="21" spans="1:5" ht="25.05" customHeight="1">
      <c r="A21" s="4">
        <v>19</v>
      </c>
      <c r="B21" s="7" t="s">
        <v>1171</v>
      </c>
      <c r="C21" s="4" t="s">
        <v>1143</v>
      </c>
      <c r="D21" s="4" t="s">
        <v>681</v>
      </c>
      <c r="E21" s="13"/>
    </row>
    <row r="22" spans="1:5" ht="25.05" customHeight="1">
      <c r="A22" s="4">
        <v>20</v>
      </c>
      <c r="B22" s="7" t="s">
        <v>1172</v>
      </c>
      <c r="C22" s="4" t="s">
        <v>1143</v>
      </c>
      <c r="D22" s="4" t="s">
        <v>681</v>
      </c>
      <c r="E22" s="13"/>
    </row>
    <row r="23" spans="1:5" ht="25.05" customHeight="1">
      <c r="A23" s="4">
        <v>21</v>
      </c>
      <c r="B23" s="7" t="s">
        <v>1173</v>
      </c>
      <c r="C23" s="4" t="s">
        <v>1143</v>
      </c>
      <c r="D23" s="4" t="s">
        <v>69</v>
      </c>
      <c r="E23" s="13"/>
    </row>
    <row r="24" spans="1:5" ht="25.05" customHeight="1">
      <c r="A24" s="4">
        <v>22</v>
      </c>
      <c r="B24" s="7" t="s">
        <v>1174</v>
      </c>
      <c r="C24" s="4" t="s">
        <v>1143</v>
      </c>
      <c r="D24" s="4" t="s">
        <v>141</v>
      </c>
      <c r="E24" s="13"/>
    </row>
    <row r="25" spans="1:5" ht="25.05" customHeight="1">
      <c r="A25" s="4">
        <v>23</v>
      </c>
      <c r="B25" s="14" t="s">
        <v>1175</v>
      </c>
      <c r="C25" s="4" t="s">
        <v>1143</v>
      </c>
      <c r="D25" s="4" t="s">
        <v>1176</v>
      </c>
      <c r="E25" s="13"/>
    </row>
    <row r="26" spans="1:5" ht="25.05" customHeight="1">
      <c r="A26" s="4">
        <v>24</v>
      </c>
      <c r="B26" s="7" t="s">
        <v>1177</v>
      </c>
      <c r="C26" s="4" t="s">
        <v>1143</v>
      </c>
      <c r="D26" s="4" t="s">
        <v>1176</v>
      </c>
      <c r="E26" s="13"/>
    </row>
    <row r="27" spans="1:5" ht="25.05" customHeight="1">
      <c r="A27" s="4">
        <v>25</v>
      </c>
      <c r="B27" s="7" t="s">
        <v>1178</v>
      </c>
      <c r="C27" s="4" t="s">
        <v>1143</v>
      </c>
      <c r="D27" s="4" t="s">
        <v>1179</v>
      </c>
      <c r="E27" s="13"/>
    </row>
    <row r="28" spans="1:5" ht="25.05" customHeight="1">
      <c r="A28" s="4">
        <v>26</v>
      </c>
      <c r="B28" s="5" t="s">
        <v>1180</v>
      </c>
      <c r="C28" s="15" t="s">
        <v>1143</v>
      </c>
      <c r="D28" s="16" t="s">
        <v>486</v>
      </c>
      <c r="E28" s="17"/>
    </row>
    <row r="29" spans="1:5" ht="25.05" customHeight="1">
      <c r="A29" s="4">
        <v>27</v>
      </c>
      <c r="B29" s="5" t="s">
        <v>1181</v>
      </c>
      <c r="C29" s="15" t="s">
        <v>1143</v>
      </c>
      <c r="D29" s="16" t="s">
        <v>1182</v>
      </c>
      <c r="E29" s="17"/>
    </row>
    <row r="30" spans="1:5" ht="25.05" customHeight="1">
      <c r="A30" s="4">
        <v>28</v>
      </c>
      <c r="B30" s="5" t="s">
        <v>1183</v>
      </c>
      <c r="C30" s="15" t="s">
        <v>1143</v>
      </c>
      <c r="D30" s="16" t="s">
        <v>1184</v>
      </c>
      <c r="E30" s="17"/>
    </row>
    <row r="31" spans="1:5" ht="25.05" customHeight="1">
      <c r="A31" s="4">
        <v>29</v>
      </c>
      <c r="B31" s="5" t="s">
        <v>1185</v>
      </c>
      <c r="C31" s="15" t="s">
        <v>1143</v>
      </c>
      <c r="D31" s="16" t="s">
        <v>84</v>
      </c>
      <c r="E31" s="17"/>
    </row>
    <row r="32" spans="1:5" ht="25.05" customHeight="1">
      <c r="A32" s="4">
        <v>30</v>
      </c>
      <c r="B32" s="5" t="s">
        <v>1186</v>
      </c>
      <c r="C32" s="15" t="s">
        <v>1143</v>
      </c>
      <c r="D32" s="16" t="s">
        <v>84</v>
      </c>
      <c r="E32" s="17"/>
    </row>
    <row r="33" spans="1:5" ht="25.05" customHeight="1">
      <c r="A33" s="4">
        <v>31</v>
      </c>
      <c r="B33" s="5" t="s">
        <v>1187</v>
      </c>
      <c r="C33" s="15" t="s">
        <v>1143</v>
      </c>
      <c r="D33" s="16" t="s">
        <v>1188</v>
      </c>
      <c r="E33" s="17"/>
    </row>
    <row r="34" spans="1:5" ht="25.05" customHeight="1">
      <c r="A34" s="4">
        <v>32</v>
      </c>
      <c r="B34" s="5" t="s">
        <v>1189</v>
      </c>
      <c r="C34" s="15" t="s">
        <v>1143</v>
      </c>
      <c r="D34" s="16" t="s">
        <v>1190</v>
      </c>
      <c r="E34" s="17"/>
    </row>
    <row r="35" spans="1:5" ht="25.05" customHeight="1">
      <c r="A35" s="4">
        <v>33</v>
      </c>
      <c r="B35" s="5" t="s">
        <v>1191</v>
      </c>
      <c r="C35" s="15" t="s">
        <v>1143</v>
      </c>
      <c r="D35" s="16" t="s">
        <v>1192</v>
      </c>
      <c r="E35" s="8"/>
    </row>
    <row r="36" spans="1:5" ht="25.05" customHeight="1">
      <c r="A36" s="4">
        <v>34</v>
      </c>
      <c r="B36" s="5" t="s">
        <v>1193</v>
      </c>
      <c r="C36" s="15" t="s">
        <v>1143</v>
      </c>
      <c r="D36" s="16" t="s">
        <v>1194</v>
      </c>
      <c r="E36" s="8"/>
    </row>
    <row r="37" spans="1:5" ht="25.05" customHeight="1">
      <c r="A37" s="4">
        <v>35</v>
      </c>
      <c r="B37" s="5" t="s">
        <v>1195</v>
      </c>
      <c r="C37" s="15" t="s">
        <v>1143</v>
      </c>
      <c r="D37" s="16" t="s">
        <v>1194</v>
      </c>
      <c r="E37" s="8"/>
    </row>
    <row r="38" spans="1:5" ht="25.05" customHeight="1">
      <c r="A38" s="4">
        <v>36</v>
      </c>
      <c r="B38" s="5" t="s">
        <v>1196</v>
      </c>
      <c r="C38" s="15" t="s">
        <v>1143</v>
      </c>
      <c r="D38" s="16" t="s">
        <v>1197</v>
      </c>
      <c r="E38" s="8"/>
    </row>
    <row r="39" spans="1:5" ht="25.05" customHeight="1">
      <c r="A39" s="4">
        <v>37</v>
      </c>
      <c r="B39" s="18" t="s">
        <v>1198</v>
      </c>
      <c r="C39" s="19" t="s">
        <v>1143</v>
      </c>
      <c r="D39" s="20" t="s">
        <v>134</v>
      </c>
      <c r="E39" s="21"/>
    </row>
    <row r="40" spans="1:5" ht="25.05" customHeight="1">
      <c r="A40" s="4">
        <v>38</v>
      </c>
      <c r="B40" s="7" t="s">
        <v>1199</v>
      </c>
      <c r="C40" s="4" t="s">
        <v>1200</v>
      </c>
      <c r="D40" s="4" t="s">
        <v>1201</v>
      </c>
      <c r="E40" s="6"/>
    </row>
    <row r="41" spans="1:5" ht="25.05" customHeight="1">
      <c r="A41" s="4">
        <v>39</v>
      </c>
      <c r="B41" s="7" t="s">
        <v>1202</v>
      </c>
      <c r="C41" s="4" t="s">
        <v>1200</v>
      </c>
      <c r="D41" s="4" t="s">
        <v>1201</v>
      </c>
      <c r="E41" s="6"/>
    </row>
    <row r="42" spans="1:5" ht="25.05" customHeight="1">
      <c r="A42" s="4">
        <v>40</v>
      </c>
      <c r="B42" s="7" t="s">
        <v>1203</v>
      </c>
      <c r="C42" s="4" t="s">
        <v>1200</v>
      </c>
      <c r="D42" s="4" t="s">
        <v>716</v>
      </c>
      <c r="E42" s="6"/>
    </row>
    <row r="43" spans="1:5" ht="25.05" customHeight="1">
      <c r="A43" s="4">
        <v>41</v>
      </c>
      <c r="B43" s="7" t="s">
        <v>1204</v>
      </c>
      <c r="C43" s="4" t="s">
        <v>1200</v>
      </c>
      <c r="D43" s="4" t="s">
        <v>939</v>
      </c>
      <c r="E43" s="6"/>
    </row>
    <row r="44" spans="1:5" ht="25.05" customHeight="1">
      <c r="A44" s="4">
        <v>42</v>
      </c>
      <c r="B44" s="7" t="s">
        <v>1205</v>
      </c>
      <c r="C44" s="4" t="s">
        <v>1200</v>
      </c>
      <c r="D44" s="22" t="s">
        <v>605</v>
      </c>
      <c r="E44" s="6"/>
    </row>
    <row r="45" spans="1:5" ht="25.05" customHeight="1">
      <c r="A45" s="4">
        <v>43</v>
      </c>
      <c r="B45" s="7" t="s">
        <v>1206</v>
      </c>
      <c r="C45" s="4" t="s">
        <v>1200</v>
      </c>
      <c r="D45" s="22" t="s">
        <v>605</v>
      </c>
      <c r="E45" s="6"/>
    </row>
    <row r="46" spans="1:5" ht="25.05" customHeight="1">
      <c r="A46" s="4">
        <v>44</v>
      </c>
      <c r="B46" s="7" t="s">
        <v>1207</v>
      </c>
      <c r="C46" s="4" t="s">
        <v>1200</v>
      </c>
      <c r="D46" s="4" t="s">
        <v>63</v>
      </c>
      <c r="E46" s="13"/>
    </row>
    <row r="47" spans="1:5" ht="25.05" customHeight="1">
      <c r="A47" s="4">
        <v>45</v>
      </c>
      <c r="B47" s="5" t="s">
        <v>1208</v>
      </c>
      <c r="C47" s="15" t="s">
        <v>1200</v>
      </c>
      <c r="D47" s="16" t="s">
        <v>1209</v>
      </c>
      <c r="E47" s="17"/>
    </row>
    <row r="48" spans="1:5" ht="25.05" customHeight="1">
      <c r="A48" s="4">
        <v>46</v>
      </c>
      <c r="B48" s="23" t="s">
        <v>1210</v>
      </c>
      <c r="C48" s="15" t="s">
        <v>1200</v>
      </c>
      <c r="D48" s="16" t="s">
        <v>1211</v>
      </c>
      <c r="E48" s="17"/>
    </row>
    <row r="49" spans="1:5" ht="25.05" customHeight="1">
      <c r="A49" s="4">
        <v>47</v>
      </c>
      <c r="B49" s="5" t="s">
        <v>1212</v>
      </c>
      <c r="C49" s="15" t="s">
        <v>1200</v>
      </c>
      <c r="D49" s="16" t="s">
        <v>1213</v>
      </c>
      <c r="E49" s="17"/>
    </row>
    <row r="50" spans="1:5" ht="25.05" customHeight="1">
      <c r="A50" s="4">
        <v>48</v>
      </c>
      <c r="B50" s="5" t="s">
        <v>1214</v>
      </c>
      <c r="C50" s="15" t="s">
        <v>1200</v>
      </c>
      <c r="D50" s="16" t="s">
        <v>1081</v>
      </c>
      <c r="E50" s="24"/>
    </row>
    <row r="51" spans="1:5" ht="25.05" customHeight="1">
      <c r="A51" s="4">
        <v>49</v>
      </c>
      <c r="B51" s="5" t="s">
        <v>1215</v>
      </c>
      <c r="C51" s="15" t="s">
        <v>1200</v>
      </c>
      <c r="D51" s="16" t="s">
        <v>486</v>
      </c>
      <c r="E51" s="17"/>
    </row>
    <row r="52" spans="1:5" ht="25.05" customHeight="1">
      <c r="A52" s="4">
        <v>50</v>
      </c>
      <c r="B52" s="5" t="s">
        <v>1216</v>
      </c>
      <c r="C52" s="15" t="s">
        <v>1200</v>
      </c>
      <c r="D52" s="16" t="s">
        <v>1190</v>
      </c>
      <c r="E52" s="17"/>
    </row>
    <row r="53" spans="1:5" ht="25.05" customHeight="1">
      <c r="A53" s="4">
        <v>51</v>
      </c>
      <c r="B53" s="25" t="s">
        <v>1217</v>
      </c>
      <c r="C53" s="15" t="s">
        <v>1200</v>
      </c>
      <c r="D53" s="26" t="s">
        <v>589</v>
      </c>
      <c r="E53" s="17"/>
    </row>
    <row r="54" spans="1:5" ht="25.05" customHeight="1">
      <c r="A54" s="4">
        <v>52</v>
      </c>
      <c r="B54" s="25" t="s">
        <v>1218</v>
      </c>
      <c r="C54" s="15" t="s">
        <v>1200</v>
      </c>
      <c r="D54" s="26" t="s">
        <v>589</v>
      </c>
      <c r="E54" s="17"/>
    </row>
    <row r="55" spans="1:5" ht="25.05" customHeight="1">
      <c r="A55" s="4">
        <v>53</v>
      </c>
      <c r="B55" s="5" t="s">
        <v>1219</v>
      </c>
      <c r="C55" s="15" t="s">
        <v>1200</v>
      </c>
      <c r="D55" s="16" t="s">
        <v>1220</v>
      </c>
      <c r="E55" s="17"/>
    </row>
    <row r="56" spans="1:5" ht="25.05" customHeight="1">
      <c r="A56" s="4">
        <v>54</v>
      </c>
      <c r="B56" s="5" t="s">
        <v>1221</v>
      </c>
      <c r="C56" s="15" t="s">
        <v>1200</v>
      </c>
      <c r="D56" s="16" t="s">
        <v>1222</v>
      </c>
      <c r="E56" s="8"/>
    </row>
    <row r="57" spans="1:5" ht="25.05" customHeight="1">
      <c r="A57" s="4">
        <v>55</v>
      </c>
      <c r="B57" s="7" t="s">
        <v>1223</v>
      </c>
      <c r="C57" s="4" t="s">
        <v>1200</v>
      </c>
      <c r="D57" s="27" t="s">
        <v>1224</v>
      </c>
      <c r="E57" s="13"/>
    </row>
    <row r="58" spans="1:5" ht="25.05" customHeight="1">
      <c r="A58" s="4">
        <v>56</v>
      </c>
      <c r="B58" s="5" t="s">
        <v>1225</v>
      </c>
      <c r="C58" s="15" t="s">
        <v>1200</v>
      </c>
      <c r="D58" s="16" t="s">
        <v>1226</v>
      </c>
      <c r="E58" s="28"/>
    </row>
    <row r="59" spans="1:5" ht="25.05" customHeight="1">
      <c r="A59" s="4">
        <v>57</v>
      </c>
      <c r="B59" s="5" t="s">
        <v>1227</v>
      </c>
      <c r="C59" s="15" t="s">
        <v>1200</v>
      </c>
      <c r="D59" s="16" t="s">
        <v>1228</v>
      </c>
      <c r="E59" s="28"/>
    </row>
    <row r="60" spans="1:5" ht="25.05" customHeight="1">
      <c r="A60" s="4">
        <v>58</v>
      </c>
      <c r="B60" s="5" t="s">
        <v>1229</v>
      </c>
      <c r="C60" s="15" t="s">
        <v>1200</v>
      </c>
      <c r="D60" s="16" t="s">
        <v>207</v>
      </c>
      <c r="E60" s="28"/>
    </row>
    <row r="61" spans="1:5" ht="25.05" customHeight="1">
      <c r="A61" s="4">
        <v>59</v>
      </c>
      <c r="B61" s="5" t="s">
        <v>1230</v>
      </c>
      <c r="C61" s="15" t="s">
        <v>1200</v>
      </c>
      <c r="D61" s="16" t="s">
        <v>1131</v>
      </c>
      <c r="E61" s="8"/>
    </row>
    <row r="62" spans="1:5" ht="25.05" customHeight="1">
      <c r="A62" s="4">
        <v>60</v>
      </c>
      <c r="B62" s="5" t="s">
        <v>1231</v>
      </c>
      <c r="C62" s="15" t="s">
        <v>1200</v>
      </c>
      <c r="D62" s="16" t="s">
        <v>1197</v>
      </c>
      <c r="E62" s="8"/>
    </row>
    <row r="63" spans="1:5" ht="25.05" customHeight="1">
      <c r="A63" s="4">
        <v>61</v>
      </c>
      <c r="B63" s="5" t="s">
        <v>1232</v>
      </c>
      <c r="C63" s="4" t="s">
        <v>1200</v>
      </c>
      <c r="D63" s="4" t="s">
        <v>257</v>
      </c>
      <c r="E63" s="29"/>
    </row>
    <row r="64" spans="1:5" ht="25.05" customHeight="1">
      <c r="A64" s="4">
        <v>62</v>
      </c>
      <c r="B64" s="5" t="s">
        <v>1233</v>
      </c>
      <c r="C64" s="4" t="s">
        <v>1200</v>
      </c>
      <c r="D64" s="4" t="s">
        <v>257</v>
      </c>
      <c r="E64" s="29"/>
    </row>
    <row r="65" spans="1:5" ht="18.75" customHeight="1">
      <c r="A65" s="132" t="s">
        <v>1234</v>
      </c>
      <c r="B65" s="132"/>
      <c r="C65" s="132"/>
      <c r="D65" s="30"/>
      <c r="E65" s="30"/>
    </row>
  </sheetData>
  <autoFilter ref="A2:D65">
    <sortState ref="A2:D65">
      <sortCondition ref="C4:C63"/>
    </sortState>
  </autoFilter>
  <mergeCells count="2">
    <mergeCell ref="A1:D1"/>
    <mergeCell ref="A65:C65"/>
  </mergeCells>
  <phoneticPr fontId="35" type="noConversion"/>
  <printOptions horizontalCentered="1" verticalCentered="1"/>
  <pageMargins left="0.34930555555555598" right="0.34930555555555598" top="0.55000000000000004" bottom="0.75" header="0.30902777777777801" footer="0.38888888888888901"/>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重点项目培育奖</vt:lpstr>
      <vt:lpstr>论文奖</vt:lpstr>
      <vt:lpstr>成果奖</vt:lpstr>
      <vt:lpstr>专著奖</vt:lpstr>
      <vt:lpstr>专利奖</vt:lpstr>
      <vt:lpstr>成果奖!Print_Area</vt:lpstr>
      <vt:lpstr>论文奖!Print_Area</vt:lpstr>
      <vt:lpstr>重点项目培育奖!Print_Area</vt:lpstr>
      <vt:lpstr>专利奖!Print_Area</vt:lpstr>
      <vt:lpstr>专著奖!Print_Area</vt:lpstr>
    </vt:vector>
  </TitlesOfParts>
  <Company>http://bbs.mscode.cc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龙帝国精品论坛</dc:creator>
  <cp:lastModifiedBy>王欢</cp:lastModifiedBy>
  <cp:revision>1</cp:revision>
  <cp:lastPrinted>2018-03-30T08:50:00Z</cp:lastPrinted>
  <dcterms:created xsi:type="dcterms:W3CDTF">2010-01-13T07:38:00Z</dcterms:created>
  <dcterms:modified xsi:type="dcterms:W3CDTF">2018-05-21T04:00:09Z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